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Bevölkerung\2023\Bevölkerungsbewegung\"/>
    </mc:Choice>
  </mc:AlternateContent>
  <bookViews>
    <workbookView xWindow="-15" yWindow="-15" windowWidth="14520" windowHeight="14640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9" r:id="rId6"/>
    <sheet name="2016" sheetId="8" r:id="rId7"/>
    <sheet name="2015" sheetId="6" r:id="rId8"/>
    <sheet name="2014" sheetId="7" r:id="rId9"/>
    <sheet name="2013" sheetId="5" r:id="rId10"/>
    <sheet name="2012" sheetId="4" r:id="rId11"/>
    <sheet name="2011" sheetId="1" r:id="rId12"/>
    <sheet name="2010" sheetId="2" r:id="rId13"/>
  </sheets>
  <definedNames>
    <definedName name="_xlnm._FilterDatabase" localSheetId="7" hidden="1">'2015'!$A$4:$N$364</definedName>
    <definedName name="_xlnm._FilterDatabase" localSheetId="5" hidden="1">'2017'!$A$4:$N$359</definedName>
    <definedName name="_xlnm.Print_Titles" localSheetId="12">'2010'!$1:$7</definedName>
    <definedName name="_xlnm.Print_Titles" localSheetId="11">'2011'!$1:$7</definedName>
    <definedName name="_xlnm.Print_Titles" localSheetId="10">'2012'!$1:$7</definedName>
    <definedName name="_xlnm.Print_Titles" localSheetId="9">'2013'!$1:$7</definedName>
    <definedName name="_xlnm.Print_Titles" localSheetId="8">'2014'!$1:$7</definedName>
    <definedName name="_xlnm.Print_Titles" localSheetId="7">'2015'!$1:$7</definedName>
    <definedName name="_xlnm.Print_Titles" localSheetId="6">'2016'!$1:$7</definedName>
    <definedName name="_xlnm.Print_Titles" localSheetId="5">'2017'!$1:$7</definedName>
    <definedName name="_xlnm.Print_Titles" localSheetId="4">'2018'!$1:$7</definedName>
    <definedName name="_xlnm.Print_Titles" localSheetId="2">'2020'!$4:$7</definedName>
    <definedName name="_xlnm.Print_Titles" localSheetId="1">'2021'!$4:$7</definedName>
  </definedNames>
  <calcPr calcId="162913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8" i="1"/>
</calcChain>
</file>

<file path=xl/sharedStrings.xml><?xml version="1.0" encoding="utf-8"?>
<sst xmlns="http://schemas.openxmlformats.org/spreadsheetml/2006/main" count="9785" uniqueCount="516">
  <si>
    <t xml:space="preserve">Bevölkerungsbilanz für das Jahr 2011 (ständige Wohnbevölkerung) </t>
  </si>
  <si>
    <t>Bilan de la population pour l'année 2011 (population résidante permanente)</t>
  </si>
  <si>
    <t>BfS-Nr.       N° OFS</t>
  </si>
  <si>
    <t>Gemeinde                                          Commune</t>
  </si>
  <si>
    <t>Stand 1.1.2011*</t>
  </si>
  <si>
    <t xml:space="preserve">Lebend-geborene </t>
  </si>
  <si>
    <t xml:space="preserve">Todesfälle </t>
  </si>
  <si>
    <t>Geburtenüber-schuss</t>
  </si>
  <si>
    <t>Stand 31.12.2011</t>
  </si>
  <si>
    <t>Jahresveränderung Evolution anuel</t>
  </si>
  <si>
    <t>Etat au 1.1.2011*</t>
  </si>
  <si>
    <t>Enfants nés vivantes</t>
  </si>
  <si>
    <t>Décès</t>
  </si>
  <si>
    <t>Acroissement naturel</t>
  </si>
  <si>
    <t xml:space="preserve"> Etat au 31.12.2011</t>
  </si>
  <si>
    <t>absolut absolue</t>
  </si>
  <si>
    <t xml:space="preserve"> in %            en % </t>
  </si>
  <si>
    <t xml:space="preserve"> Aarberg</t>
  </si>
  <si>
    <t>Seeland</t>
  </si>
  <si>
    <t xml:space="preserve"> Bargen (BE)</t>
  </si>
  <si>
    <t xml:space="preserve"> Grossaffoltern</t>
  </si>
  <si>
    <t xml:space="preserve"> Kallnach</t>
  </si>
  <si>
    <t xml:space="preserve"> Kappelen</t>
  </si>
  <si>
    <t xml:space="preserve"> Lyss</t>
  </si>
  <si>
    <t xml:space="preserve"> Meikirch</t>
  </si>
  <si>
    <t>Bern-Mittelland</t>
  </si>
  <si>
    <t xml:space="preserve"> Niederried bei Kallnach</t>
  </si>
  <si>
    <t xml:space="preserve"> Radelfingen</t>
  </si>
  <si>
    <t xml:space="preserve"> Rapperswil (BE)</t>
  </si>
  <si>
    <t xml:space="preserve"> Schüpfen</t>
  </si>
  <si>
    <t xml:space="preserve"> Seedorf (BE)</t>
  </si>
  <si>
    <t xml:space="preserve"> Aarwangen</t>
  </si>
  <si>
    <t>Oberaargau</t>
  </si>
  <si>
    <t xml:space="preserve"> Auswil</t>
  </si>
  <si>
    <t xml:space="preserve"> Bannwil</t>
  </si>
  <si>
    <t xml:space="preserve"> Bleienbach</t>
  </si>
  <si>
    <t xml:space="preserve"> Busswil bei Melchnau</t>
  </si>
  <si>
    <t xml:space="preserve"> Gondiswil</t>
  </si>
  <si>
    <t xml:space="preserve"> Langenthal</t>
  </si>
  <si>
    <t xml:space="preserve"> Lotzwil</t>
  </si>
  <si>
    <t xml:space="preserve"> Madiswil</t>
  </si>
  <si>
    <t xml:space="preserve"> Melchnau</t>
  </si>
  <si>
    <t xml:space="preserve"> Obersteckholz</t>
  </si>
  <si>
    <t xml:space="preserve"> Oeschenbach</t>
  </si>
  <si>
    <t xml:space="preserve"> Reisiswil</t>
  </si>
  <si>
    <t xml:space="preserve"> Roggwil (BE)</t>
  </si>
  <si>
    <t xml:space="preserve"> Rohrbach</t>
  </si>
  <si>
    <t xml:space="preserve"> Rohrbachgraben</t>
  </si>
  <si>
    <t xml:space="preserve"> Rütschelen</t>
  </si>
  <si>
    <t xml:space="preserve"> Schwarzhäusern</t>
  </si>
  <si>
    <t xml:space="preserve"> Thunstetten</t>
  </si>
  <si>
    <t xml:space="preserve"> Ursenbach</t>
  </si>
  <si>
    <t xml:space="preserve"> Wynau</t>
  </si>
  <si>
    <t xml:space="preserve"> Bern</t>
  </si>
  <si>
    <t xml:space="preserve"> Bolligen</t>
  </si>
  <si>
    <t xml:space="preserve"> Bremgarten bei Bern</t>
  </si>
  <si>
    <t xml:space="preserve"> Kirchlindach</t>
  </si>
  <si>
    <t xml:space="preserve"> Köniz</t>
  </si>
  <si>
    <t xml:space="preserve"> Muri bei Bern</t>
  </si>
  <si>
    <t xml:space="preserve"> Oberbalm</t>
  </si>
  <si>
    <t xml:space="preserve"> Stettlen</t>
  </si>
  <si>
    <t xml:space="preserve"> Vechigen</t>
  </si>
  <si>
    <t xml:space="preserve"> Wohlen bei Bern</t>
  </si>
  <si>
    <t xml:space="preserve"> Zollikofen</t>
  </si>
  <si>
    <t xml:space="preserve"> Ittigen</t>
  </si>
  <si>
    <t xml:space="preserve"> Ostermundigen</t>
  </si>
  <si>
    <t xml:space="preserve"> Biel/Bienne</t>
  </si>
  <si>
    <t>Biel/Bienne</t>
  </si>
  <si>
    <t xml:space="preserve"> Evilard</t>
  </si>
  <si>
    <t xml:space="preserve"> Arch</t>
  </si>
  <si>
    <t xml:space="preserve"> Büetigen</t>
  </si>
  <si>
    <t xml:space="preserve"> Büren an der Aare</t>
  </si>
  <si>
    <t xml:space="preserve"> Diessbach bei Büren</t>
  </si>
  <si>
    <t xml:space="preserve"> Dotzigen</t>
  </si>
  <si>
    <t xml:space="preserve"> Lengnau (BE)</t>
  </si>
  <si>
    <t xml:space="preserve"> Leuzigen</t>
  </si>
  <si>
    <t xml:space="preserve"> Meienried</t>
  </si>
  <si>
    <t xml:space="preserve"> Meinisberg</t>
  </si>
  <si>
    <t xml:space="preserve"> Oberwil bei Büren</t>
  </si>
  <si>
    <t xml:space="preserve"> Pieterlen</t>
  </si>
  <si>
    <t xml:space="preserve"> Rüti bei Büren</t>
  </si>
  <si>
    <t xml:space="preserve"> Wengi</t>
  </si>
  <si>
    <t xml:space="preserve"> Aefligen</t>
  </si>
  <si>
    <t>Emmental</t>
  </si>
  <si>
    <t xml:space="preserve"> Alchenstorf</t>
  </si>
  <si>
    <t xml:space="preserve"> Bäriswil</t>
  </si>
  <si>
    <t xml:space="preserve"> Burgdorf</t>
  </si>
  <si>
    <t xml:space="preserve"> Ersigen</t>
  </si>
  <si>
    <t xml:space="preserve"> Hasle bei Burgdorf</t>
  </si>
  <si>
    <t xml:space="preserve"> Heimiswil</t>
  </si>
  <si>
    <t xml:space="preserve"> Hellsau</t>
  </si>
  <si>
    <t xml:space="preserve"> Hindelbank</t>
  </si>
  <si>
    <t xml:space="preserve"> Höchstetten</t>
  </si>
  <si>
    <t xml:space="preserve"> Kernenried</t>
  </si>
  <si>
    <t xml:space="preserve"> Kirchberg (BE)</t>
  </si>
  <si>
    <t xml:space="preserve"> Koppigen</t>
  </si>
  <si>
    <t xml:space="preserve"> Krauchthal</t>
  </si>
  <si>
    <t xml:space="preserve"> Lyssach</t>
  </si>
  <si>
    <t xml:space="preserve"> Mötschwil</t>
  </si>
  <si>
    <t xml:space="preserve"> Niederösch</t>
  </si>
  <si>
    <t xml:space="preserve"> Oberburg</t>
  </si>
  <si>
    <t xml:space="preserve"> Oberösch</t>
  </si>
  <si>
    <t xml:space="preserve"> Rüdtligen-Alchenflüh</t>
  </si>
  <si>
    <t xml:space="preserve"> Rumendingen</t>
  </si>
  <si>
    <t xml:space="preserve"> Rüti bei Lyssach</t>
  </si>
  <si>
    <t xml:space="preserve"> Willadingen</t>
  </si>
  <si>
    <t xml:space="preserve"> Wynigen</t>
  </si>
  <si>
    <t xml:space="preserve"> Corgémont</t>
  </si>
  <si>
    <t>Jura bernois</t>
  </si>
  <si>
    <t xml:space="preserve"> Cormoret</t>
  </si>
  <si>
    <t xml:space="preserve"> Cortébert</t>
  </si>
  <si>
    <t xml:space="preserve"> Courtelary</t>
  </si>
  <si>
    <t xml:space="preserve"> La Ferrière</t>
  </si>
  <si>
    <t xml:space="preserve"> La Heutte</t>
  </si>
  <si>
    <t xml:space="preserve"> Mont-Tramelan</t>
  </si>
  <si>
    <t xml:space="preserve"> Orvin</t>
  </si>
  <si>
    <t xml:space="preserve"> Péry</t>
  </si>
  <si>
    <t xml:space="preserve"> Plagne</t>
  </si>
  <si>
    <t xml:space="preserve"> Renan (BE)</t>
  </si>
  <si>
    <t xml:space="preserve"> Romont (BE)</t>
  </si>
  <si>
    <t xml:space="preserve"> Saint-Imier</t>
  </si>
  <si>
    <t xml:space="preserve"> Sonceboz-Sombeval</t>
  </si>
  <si>
    <t xml:space="preserve"> Sonvilier</t>
  </si>
  <si>
    <t xml:space="preserve"> Tramelan</t>
  </si>
  <si>
    <t xml:space="preserve"> Vauffelin</t>
  </si>
  <si>
    <t xml:space="preserve"> Villeret</t>
  </si>
  <si>
    <t xml:space="preserve"> Brüttelen</t>
  </si>
  <si>
    <t xml:space="preserve"> Erlach</t>
  </si>
  <si>
    <t xml:space="preserve"> Finsterhennen</t>
  </si>
  <si>
    <t xml:space="preserve"> Gals</t>
  </si>
  <si>
    <t xml:space="preserve"> Gampelen</t>
  </si>
  <si>
    <t xml:space="preserve"> Ins</t>
  </si>
  <si>
    <t xml:space="preserve"> Lüscherz</t>
  </si>
  <si>
    <t xml:space="preserve"> Müntschemier</t>
  </si>
  <si>
    <t xml:space="preserve"> Siselen</t>
  </si>
  <si>
    <t xml:space="preserve"> Treiten</t>
  </si>
  <si>
    <t xml:space="preserve"> Tschugg</t>
  </si>
  <si>
    <t xml:space="preserve"> Vinelz</t>
  </si>
  <si>
    <t xml:space="preserve"> Bangerten</t>
  </si>
  <si>
    <t xml:space="preserve"> Bätterkinden</t>
  </si>
  <si>
    <t xml:space="preserve"> Büren zum Hof</t>
  </si>
  <si>
    <t xml:space="preserve"> Deisswil bei Münchenbuchsee</t>
  </si>
  <si>
    <t xml:space="preserve"> Diemerswil</t>
  </si>
  <si>
    <t xml:space="preserve"> Etzelkofen</t>
  </si>
  <si>
    <t xml:space="preserve"> Fraubrunnen</t>
  </si>
  <si>
    <t xml:space="preserve"> Grafenried</t>
  </si>
  <si>
    <t xml:space="preserve"> Jegenstorf</t>
  </si>
  <si>
    <t xml:space="preserve"> Iffwil</t>
  </si>
  <si>
    <t xml:space="preserve"> Limpach</t>
  </si>
  <si>
    <t xml:space="preserve"> Mattstetten</t>
  </si>
  <si>
    <t xml:space="preserve"> Moosseedorf</t>
  </si>
  <si>
    <t xml:space="preserve"> Mülchi</t>
  </si>
  <si>
    <t xml:space="preserve"> Münchenbuchsee</t>
  </si>
  <si>
    <t xml:space="preserve"> Münchringen</t>
  </si>
  <si>
    <t xml:space="preserve"> Ruppoldsried</t>
  </si>
  <si>
    <t xml:space="preserve"> Schalunen</t>
  </si>
  <si>
    <t xml:space="preserve"> Scheunen</t>
  </si>
  <si>
    <t xml:space="preserve"> Urtenen-Schönbühl</t>
  </si>
  <si>
    <t xml:space="preserve"> Utzenstorf</t>
  </si>
  <si>
    <t xml:space="preserve"> Wiggiswil</t>
  </si>
  <si>
    <t xml:space="preserve"> Wiler bei Utzenstorf</t>
  </si>
  <si>
    <t xml:space="preserve"> Zauggenried</t>
  </si>
  <si>
    <t xml:space="preserve"> Zielebach</t>
  </si>
  <si>
    <t xml:space="preserve"> Zuzwil (BE)</t>
  </si>
  <si>
    <t xml:space="preserve"> Adelboden</t>
  </si>
  <si>
    <t>Frutigen-Niedersimmental</t>
  </si>
  <si>
    <t xml:space="preserve"> Aeschi bei Spiez</t>
  </si>
  <si>
    <t xml:space="preserve"> Frutigen</t>
  </si>
  <si>
    <t xml:space="preserve"> Kandergrund</t>
  </si>
  <si>
    <t xml:space="preserve"> Kandersteg</t>
  </si>
  <si>
    <t xml:space="preserve"> Krattigen</t>
  </si>
  <si>
    <t xml:space="preserve"> Reichenbach im Kandertal</t>
  </si>
  <si>
    <t xml:space="preserve"> Beatenberg</t>
  </si>
  <si>
    <t>Interlaken-Oberhasli</t>
  </si>
  <si>
    <t xml:space="preserve"> Bönigen</t>
  </si>
  <si>
    <t xml:space="preserve"> Brienz (BE)</t>
  </si>
  <si>
    <t xml:space="preserve"> Brienzwiler</t>
  </si>
  <si>
    <t xml:space="preserve"> Därligen</t>
  </si>
  <si>
    <t xml:space="preserve"> Grindelwald</t>
  </si>
  <si>
    <t xml:space="preserve"> Gsteigwiler</t>
  </si>
  <si>
    <t xml:space="preserve"> Gündlischwand</t>
  </si>
  <si>
    <t xml:space="preserve"> Habkern</t>
  </si>
  <si>
    <t xml:space="preserve"> Hofstetten bei Brienz</t>
  </si>
  <si>
    <t xml:space="preserve"> Interlaken</t>
  </si>
  <si>
    <t xml:space="preserve"> Iseltwald</t>
  </si>
  <si>
    <t xml:space="preserve"> Lauterbrunnen</t>
  </si>
  <si>
    <t xml:space="preserve"> Leissigen</t>
  </si>
  <si>
    <t xml:space="preserve"> Lütschental</t>
  </si>
  <si>
    <t xml:space="preserve"> Matten bei Interlaken</t>
  </si>
  <si>
    <t xml:space="preserve"> Niederried bei Interlaken</t>
  </si>
  <si>
    <t xml:space="preserve"> Oberried am Brienzersee</t>
  </si>
  <si>
    <t xml:space="preserve"> Ringgenberg (BE)</t>
  </si>
  <si>
    <t xml:space="preserve"> Saxeten</t>
  </si>
  <si>
    <t xml:space="preserve"> Schwanden bei Brienz</t>
  </si>
  <si>
    <t xml:space="preserve"> Unterseen</t>
  </si>
  <si>
    <t xml:space="preserve"> Wilderswil</t>
  </si>
  <si>
    <t xml:space="preserve"> Arni (BE)</t>
  </si>
  <si>
    <t xml:space="preserve"> Biglen</t>
  </si>
  <si>
    <t xml:space="preserve"> Bleiken bei Oberdiessbach</t>
  </si>
  <si>
    <t xml:space="preserve"> Bowil</t>
  </si>
  <si>
    <t xml:space="preserve"> Brenzikofen</t>
  </si>
  <si>
    <t xml:space="preserve"> Freimettigen</t>
  </si>
  <si>
    <t xml:space="preserve"> Grosshöchstetten</t>
  </si>
  <si>
    <t xml:space="preserve"> Häutligen</t>
  </si>
  <si>
    <t xml:space="preserve"> Herbligen</t>
  </si>
  <si>
    <t xml:space="preserve"> Kiesen</t>
  </si>
  <si>
    <t xml:space="preserve"> Konolfingen</t>
  </si>
  <si>
    <t xml:space="preserve"> Landiswil</t>
  </si>
  <si>
    <t xml:space="preserve"> Linden</t>
  </si>
  <si>
    <t xml:space="preserve"> Mirchel</t>
  </si>
  <si>
    <t xml:space="preserve"> Münsingen</t>
  </si>
  <si>
    <t xml:space="preserve"> Niederhünigen</t>
  </si>
  <si>
    <t xml:space="preserve"> Oberdiessbach</t>
  </si>
  <si>
    <t xml:space="preserve"> Oberthal</t>
  </si>
  <si>
    <t xml:space="preserve"> Oppligen</t>
  </si>
  <si>
    <t xml:space="preserve"> Rubigen</t>
  </si>
  <si>
    <t xml:space="preserve"> Schlosswil</t>
  </si>
  <si>
    <t xml:space="preserve"> Tägertschi</t>
  </si>
  <si>
    <t xml:space="preserve"> Walkringen</t>
  </si>
  <si>
    <t xml:space="preserve"> Worb</t>
  </si>
  <si>
    <t xml:space="preserve"> Zäziwil</t>
  </si>
  <si>
    <t xml:space="preserve"> Oberhünigen</t>
  </si>
  <si>
    <t xml:space="preserve"> Allmendingen</t>
  </si>
  <si>
    <t xml:space="preserve"> Trimstein</t>
  </si>
  <si>
    <t xml:space="preserve"> Wichtrach</t>
  </si>
  <si>
    <t xml:space="preserve"> Clavaleyres</t>
  </si>
  <si>
    <t xml:space="preserve"> Ferenbalm</t>
  </si>
  <si>
    <t xml:space="preserve"> Frauenkappelen</t>
  </si>
  <si>
    <t xml:space="preserve"> Golaten</t>
  </si>
  <si>
    <t xml:space="preserve"> Gurbrü</t>
  </si>
  <si>
    <t xml:space="preserve"> Kriechenwil</t>
  </si>
  <si>
    <t xml:space="preserve"> Laupen</t>
  </si>
  <si>
    <t xml:space="preserve"> Mühleberg</t>
  </si>
  <si>
    <t xml:space="preserve"> Münchenwiler</t>
  </si>
  <si>
    <t xml:space="preserve"> Neuenegg</t>
  </si>
  <si>
    <t xml:space="preserve"> Wileroltigen</t>
  </si>
  <si>
    <t xml:space="preserve"> Belprahon</t>
  </si>
  <si>
    <t xml:space="preserve"> Bévilard</t>
  </si>
  <si>
    <t xml:space="preserve"> Champoz</t>
  </si>
  <si>
    <t xml:space="preserve"> Châtelat</t>
  </si>
  <si>
    <t xml:space="preserve"> Corcelles (BE)</t>
  </si>
  <si>
    <t xml:space="preserve"> Court</t>
  </si>
  <si>
    <t xml:space="preserve"> Crémines</t>
  </si>
  <si>
    <t xml:space="preserve"> Eschert</t>
  </si>
  <si>
    <t xml:space="preserve"> Grandval</t>
  </si>
  <si>
    <t xml:space="preserve"> Loveresse</t>
  </si>
  <si>
    <t xml:space="preserve"> Malleray</t>
  </si>
  <si>
    <t xml:space="preserve"> Monible</t>
  </si>
  <si>
    <t xml:space="preserve"> Moutier</t>
  </si>
  <si>
    <t xml:space="preserve"> Perrefitte</t>
  </si>
  <si>
    <t xml:space="preserve"> Pontenet</t>
  </si>
  <si>
    <t xml:space="preserve"> Reconvilier</t>
  </si>
  <si>
    <t xml:space="preserve"> Roches (BE)</t>
  </si>
  <si>
    <t xml:space="preserve"> Saicourt</t>
  </si>
  <si>
    <t xml:space="preserve"> Saules (BE)</t>
  </si>
  <si>
    <t xml:space="preserve"> Schelten</t>
  </si>
  <si>
    <t xml:space="preserve"> Seehof</t>
  </si>
  <si>
    <t xml:space="preserve"> Sornetan</t>
  </si>
  <si>
    <t xml:space="preserve"> Sorvilier</t>
  </si>
  <si>
    <t xml:space="preserve"> Souboz</t>
  </si>
  <si>
    <t xml:space="preserve"> Tavannes</t>
  </si>
  <si>
    <t xml:space="preserve"> Rebévelier</t>
  </si>
  <si>
    <t xml:space="preserve"> Diesse</t>
  </si>
  <si>
    <t xml:space="preserve"> Lamboing</t>
  </si>
  <si>
    <t xml:space="preserve"> La Neuveville</t>
  </si>
  <si>
    <t xml:space="preserve"> Nods</t>
  </si>
  <si>
    <t xml:space="preserve"> Prêles</t>
  </si>
  <si>
    <t xml:space="preserve"> Aegerten</t>
  </si>
  <si>
    <t xml:space="preserve"> Bellmund</t>
  </si>
  <si>
    <t xml:space="preserve"> Brügg</t>
  </si>
  <si>
    <t xml:space="preserve"> Bühl</t>
  </si>
  <si>
    <t xml:space="preserve"> Epsach</t>
  </si>
  <si>
    <t xml:space="preserve"> Hagneck</t>
  </si>
  <si>
    <t xml:space="preserve"> Hermrigen</t>
  </si>
  <si>
    <t xml:space="preserve"> Jens</t>
  </si>
  <si>
    <t xml:space="preserve"> Ipsach</t>
  </si>
  <si>
    <t xml:space="preserve"> Ligerz</t>
  </si>
  <si>
    <t xml:space="preserve"> Merzligen</t>
  </si>
  <si>
    <t xml:space="preserve"> Mörigen</t>
  </si>
  <si>
    <t xml:space="preserve"> Nidau</t>
  </si>
  <si>
    <t xml:space="preserve"> Orpund</t>
  </si>
  <si>
    <t xml:space="preserve"> Port</t>
  </si>
  <si>
    <t xml:space="preserve"> Safnern</t>
  </si>
  <si>
    <t xml:space="preserve"> Scheuren</t>
  </si>
  <si>
    <t xml:space="preserve"> Schwadernau</t>
  </si>
  <si>
    <t xml:space="preserve"> Studen (BE)</t>
  </si>
  <si>
    <t xml:space="preserve"> Sutz-Lattrigen</t>
  </si>
  <si>
    <t xml:space="preserve"> Täuffelen</t>
  </si>
  <si>
    <t xml:space="preserve"> Walperswil</t>
  </si>
  <si>
    <t xml:space="preserve"> Worben</t>
  </si>
  <si>
    <t xml:space="preserve"> Twann-Tüscherz</t>
  </si>
  <si>
    <t xml:space="preserve"> Därstetten</t>
  </si>
  <si>
    <t xml:space="preserve"> Diemtigen</t>
  </si>
  <si>
    <t xml:space="preserve"> Erlenbach im Simmental</t>
  </si>
  <si>
    <t xml:space="preserve"> Niederstocken</t>
  </si>
  <si>
    <t>Thun</t>
  </si>
  <si>
    <t xml:space="preserve"> Oberstocken</t>
  </si>
  <si>
    <t xml:space="preserve"> Oberwil im Simmental</t>
  </si>
  <si>
    <t xml:space="preserve"> Reutigen</t>
  </si>
  <si>
    <t xml:space="preserve"> Spiez</t>
  </si>
  <si>
    <t xml:space="preserve"> Wimmis</t>
  </si>
  <si>
    <t xml:space="preserve"> Gadmen</t>
  </si>
  <si>
    <t xml:space="preserve"> Guttannen</t>
  </si>
  <si>
    <t xml:space="preserve"> Hasliberg</t>
  </si>
  <si>
    <t xml:space="preserve"> Innertkirchen</t>
  </si>
  <si>
    <t xml:space="preserve"> Meiringen</t>
  </si>
  <si>
    <t xml:space="preserve"> Schattenhalb</t>
  </si>
  <si>
    <t xml:space="preserve"> Boltigen</t>
  </si>
  <si>
    <t>Obersimmental-Saanen</t>
  </si>
  <si>
    <t xml:space="preserve"> Lenk</t>
  </si>
  <si>
    <t xml:space="preserve"> St. Stephan</t>
  </si>
  <si>
    <t xml:space="preserve"> Zweisimmen</t>
  </si>
  <si>
    <t xml:space="preserve"> Gsteig</t>
  </si>
  <si>
    <t xml:space="preserve"> Lauenen</t>
  </si>
  <si>
    <t xml:space="preserve"> Saanen</t>
  </si>
  <si>
    <t xml:space="preserve"> Guggisberg</t>
  </si>
  <si>
    <t xml:space="preserve"> Rüschegg</t>
  </si>
  <si>
    <t>Schwarzenburg</t>
  </si>
  <si>
    <t xml:space="preserve"> Belp</t>
  </si>
  <si>
    <t xml:space="preserve"> Belpberg</t>
  </si>
  <si>
    <t xml:space="preserve"> Burgistein</t>
  </si>
  <si>
    <t xml:space="preserve"> Gelterfingen</t>
  </si>
  <si>
    <t xml:space="preserve"> Gerzensee</t>
  </si>
  <si>
    <t xml:space="preserve"> Gurzelen</t>
  </si>
  <si>
    <t xml:space="preserve"> Jaberg</t>
  </si>
  <si>
    <t xml:space="preserve"> Kaufdorf</t>
  </si>
  <si>
    <t xml:space="preserve"> Kehrsatz</t>
  </si>
  <si>
    <t xml:space="preserve"> Kienersrüti</t>
  </si>
  <si>
    <t xml:space="preserve"> Kirchdorf (BE)</t>
  </si>
  <si>
    <t xml:space="preserve"> Kirchenthurnen</t>
  </si>
  <si>
    <t xml:space="preserve"> Lohnstorf</t>
  </si>
  <si>
    <t xml:space="preserve"> Mühledorf (BE)</t>
  </si>
  <si>
    <t xml:space="preserve"> Mühlethurnen</t>
  </si>
  <si>
    <t xml:space="preserve"> Niedermuhlern</t>
  </si>
  <si>
    <t xml:space="preserve"> Noflen</t>
  </si>
  <si>
    <t xml:space="preserve"> Riggisberg</t>
  </si>
  <si>
    <t xml:space="preserve"> Rüeggisberg</t>
  </si>
  <si>
    <t xml:space="preserve"> Rümligen</t>
  </si>
  <si>
    <t xml:space="preserve"> Seftigen</t>
  </si>
  <si>
    <t xml:space="preserve"> Toffen</t>
  </si>
  <si>
    <t xml:space="preserve"> Uttigen</t>
  </si>
  <si>
    <t xml:space="preserve"> Wattenwil</t>
  </si>
  <si>
    <t xml:space="preserve"> Wald (BE)</t>
  </si>
  <si>
    <t xml:space="preserve"> Eggiwil</t>
  </si>
  <si>
    <t xml:space="preserve"> Langnau im Emmental</t>
  </si>
  <si>
    <t xml:space="preserve"> Lauperswil</t>
  </si>
  <si>
    <t xml:space="preserve"> Röthenbach im Emmental</t>
  </si>
  <si>
    <t xml:space="preserve"> Rüderswil</t>
  </si>
  <si>
    <t xml:space="preserve"> Schangnau</t>
  </si>
  <si>
    <t xml:space="preserve"> Signau</t>
  </si>
  <si>
    <t xml:space="preserve"> Trub</t>
  </si>
  <si>
    <t xml:space="preserve"> Trubschachen</t>
  </si>
  <si>
    <t xml:space="preserve"> Amsoldingen</t>
  </si>
  <si>
    <t xml:space="preserve"> Blumenstein</t>
  </si>
  <si>
    <t xml:space="preserve"> Buchholterberg</t>
  </si>
  <si>
    <t xml:space="preserve"> Eriz</t>
  </si>
  <si>
    <t xml:space="preserve"> Fahrni</t>
  </si>
  <si>
    <t xml:space="preserve"> Heiligenschwendi</t>
  </si>
  <si>
    <t xml:space="preserve"> Heimberg</t>
  </si>
  <si>
    <t xml:space="preserve"> Hilterfingen</t>
  </si>
  <si>
    <t xml:space="preserve"> Höfen</t>
  </si>
  <si>
    <t xml:space="preserve"> Homberg</t>
  </si>
  <si>
    <t xml:space="preserve"> Horrenbach-Buchen</t>
  </si>
  <si>
    <t xml:space="preserve"> Oberhofen am Thunersee</t>
  </si>
  <si>
    <t xml:space="preserve"> Oberlangenegg</t>
  </si>
  <si>
    <t xml:space="preserve"> Pohlern</t>
  </si>
  <si>
    <t xml:space="preserve"> Schwendibach</t>
  </si>
  <si>
    <t xml:space="preserve"> Sigriswil</t>
  </si>
  <si>
    <t xml:space="preserve"> Steffisburg</t>
  </si>
  <si>
    <t xml:space="preserve"> Teuffenthal (BE)</t>
  </si>
  <si>
    <t xml:space="preserve"> Thierachern</t>
  </si>
  <si>
    <t xml:space="preserve"> Thun</t>
  </si>
  <si>
    <t xml:space="preserve"> Uebeschi</t>
  </si>
  <si>
    <t xml:space="preserve"> Uetendorf</t>
  </si>
  <si>
    <t xml:space="preserve"> Unterlangenegg</t>
  </si>
  <si>
    <t xml:space="preserve"> Wachseldorn</t>
  </si>
  <si>
    <t xml:space="preserve"> Zwieselberg</t>
  </si>
  <si>
    <t xml:space="preserve"> Forst-Längenbühl</t>
  </si>
  <si>
    <t xml:space="preserve"> Affoltern im Emmental</t>
  </si>
  <si>
    <t xml:space="preserve"> Dürrenroth</t>
  </si>
  <si>
    <t xml:space="preserve"> Eriswil</t>
  </si>
  <si>
    <t xml:space="preserve"> Huttwil</t>
  </si>
  <si>
    <t xml:space="preserve"> Lützelflüh</t>
  </si>
  <si>
    <t xml:space="preserve"> Rüegsau</t>
  </si>
  <si>
    <t xml:space="preserve"> Sumiswald</t>
  </si>
  <si>
    <t xml:space="preserve"> Trachselwald</t>
  </si>
  <si>
    <t xml:space="preserve"> Walterswil (BE)</t>
  </si>
  <si>
    <t xml:space="preserve"> Wyssachen</t>
  </si>
  <si>
    <t xml:space="preserve"> Attiswil</t>
  </si>
  <si>
    <t xml:space="preserve"> Berken</t>
  </si>
  <si>
    <t xml:space="preserve"> Bettenhausen</t>
  </si>
  <si>
    <t xml:space="preserve"> Farnern</t>
  </si>
  <si>
    <t xml:space="preserve"> Graben</t>
  </si>
  <si>
    <t xml:space="preserve"> Heimenhausen</t>
  </si>
  <si>
    <t xml:space="preserve"> Hermiswil</t>
  </si>
  <si>
    <t xml:space="preserve"> Herzogenbuchsee</t>
  </si>
  <si>
    <t xml:space="preserve"> Inkwil</t>
  </si>
  <si>
    <t xml:space="preserve"> Niederbipp</t>
  </si>
  <si>
    <t xml:space="preserve"> Niederönz</t>
  </si>
  <si>
    <t xml:space="preserve"> Oberbipp</t>
  </si>
  <si>
    <t xml:space="preserve"> Ochlenberg</t>
  </si>
  <si>
    <t xml:space="preserve"> Rumisberg</t>
  </si>
  <si>
    <t xml:space="preserve"> Seeberg</t>
  </si>
  <si>
    <t xml:space="preserve"> Thörigen</t>
  </si>
  <si>
    <t xml:space="preserve"> Walliswil bei Niederbipp</t>
  </si>
  <si>
    <t xml:space="preserve"> Walliswil bei Wangen</t>
  </si>
  <si>
    <t xml:space="preserve"> Wangen an der Aare</t>
  </si>
  <si>
    <t xml:space="preserve"> Wangenried</t>
  </si>
  <si>
    <t xml:space="preserve"> Wiedlisbach</t>
  </si>
  <si>
    <t xml:space="preserve"> Wolfisberg</t>
  </si>
  <si>
    <t>* ab 2011: Wechsel des Produktionsverfahrens</t>
  </si>
  <si>
    <t>Quelle: BFS, STATPOP</t>
  </si>
  <si>
    <t>Source : OFS, STATPOP</t>
  </si>
  <si>
    <t xml:space="preserve"> </t>
  </si>
  <si>
    <t xml:space="preserve">Bevölkerungsbilanz für das Jahr 2010 (ständige Wohnbevölkerung) </t>
  </si>
  <si>
    <t>Bilan de la population pour l'année 2010 (population résidante permanente)</t>
  </si>
  <si>
    <t xml:space="preserve"> Kleindietwil</t>
  </si>
  <si>
    <t xml:space="preserve"> Leimiswil</t>
  </si>
  <si>
    <t xml:space="preserve"> Busswil bei Büren</t>
  </si>
  <si>
    <t xml:space="preserve"> Albligen</t>
  </si>
  <si>
    <t xml:space="preserve"> Wahlern</t>
  </si>
  <si>
    <t xml:space="preserve"> Bollodingen</t>
  </si>
  <si>
    <t>Quelle: BFS, ESPOP (2011)</t>
  </si>
  <si>
    <t>Source : OFS, ESPOP (2011)</t>
  </si>
  <si>
    <t>Etat au 1.1.2010</t>
  </si>
  <si>
    <t>Stand 1.1.2010</t>
  </si>
  <si>
    <t>Stand 31.12.2010</t>
  </si>
  <si>
    <t xml:space="preserve"> Etat au 31.12.2010</t>
  </si>
  <si>
    <t xml:space="preserve">Bevölkerungsbilanz für das Jahr 2012 (ständige Wohnbevölkerung) </t>
  </si>
  <si>
    <t>Bilan de la population pour l'année 2012 (population résidante permanente)</t>
  </si>
  <si>
    <t xml:space="preserve">     Y compris les changement d'une autorisation de résidence valable moins de 12 mois à une autorisation de résidence valable 12 mois ou plus.</t>
  </si>
  <si>
    <r>
      <t xml:space="preserve">Zuzüge   </t>
    </r>
    <r>
      <rPr>
        <b/>
        <sz val="8"/>
        <color rgb="FF000000"/>
        <rFont val="Arial"/>
        <family val="2"/>
      </rPr>
      <t>1) 2)</t>
    </r>
  </si>
  <si>
    <r>
      <t xml:space="preserve">Arrivées </t>
    </r>
    <r>
      <rPr>
        <b/>
        <sz val="8"/>
        <color rgb="FF000000"/>
        <rFont val="Arial"/>
        <family val="2"/>
      </rPr>
      <t>1) 2)</t>
    </r>
  </si>
  <si>
    <r>
      <t>Bestandesbe-reinigungen</t>
    </r>
    <r>
      <rPr>
        <b/>
        <sz val="8"/>
        <color rgb="FF000000"/>
        <rFont val="Arial"/>
        <family val="2"/>
      </rPr>
      <t xml:space="preserve"> 3)</t>
    </r>
  </si>
  <si>
    <r>
      <t xml:space="preserve">Divergences statistiques </t>
    </r>
    <r>
      <rPr>
        <b/>
        <sz val="8"/>
        <color rgb="FF000000"/>
        <rFont val="Arial"/>
        <family val="2"/>
      </rPr>
      <t>3)</t>
    </r>
  </si>
  <si>
    <r>
      <t xml:space="preserve">Wegzüge  </t>
    </r>
    <r>
      <rPr>
        <b/>
        <sz val="8"/>
        <color rgb="FF000000"/>
        <rFont val="Arial"/>
        <family val="2"/>
      </rPr>
      <t xml:space="preserve"> 2)</t>
    </r>
  </si>
  <si>
    <r>
      <t xml:space="preserve">Départs     </t>
    </r>
    <r>
      <rPr>
        <b/>
        <sz val="8"/>
        <color rgb="FF000000"/>
        <rFont val="Arial"/>
        <family val="2"/>
      </rPr>
      <t>2)</t>
    </r>
  </si>
  <si>
    <t>1) inklusiv Statuswechsel (Wechsel von einer Anwesenheitsbewilligung mit einer Gültigkeit von weniger als 12 Monaten zu einer Anwesenheitsbewilligung mit einer Gültigkeit von 12 Monaten oder mehr) /</t>
  </si>
  <si>
    <t>3) gleicht die unterschiedlichen Erfassungszeitspannen zwischen den verschiedenen Registerdaten aus / Compense les écarts entre les périodes de relevé des diverses données des registres utilisés.</t>
  </si>
  <si>
    <r>
      <t xml:space="preserve">Wanderungs-saldo </t>
    </r>
    <r>
      <rPr>
        <b/>
        <sz val="8"/>
        <color rgb="FF000000"/>
        <rFont val="Arial"/>
        <family val="2"/>
      </rPr>
      <t>1) 2)</t>
    </r>
  </si>
  <si>
    <r>
      <t xml:space="preserve">Salde migratoire </t>
    </r>
    <r>
      <rPr>
        <b/>
        <sz val="8"/>
        <color rgb="FF000000"/>
        <rFont val="Arial"/>
        <family val="2"/>
      </rPr>
      <t>1) 2)</t>
    </r>
  </si>
  <si>
    <t>Stand 1.1.2012</t>
  </si>
  <si>
    <t>Etat au 1.1.2012</t>
  </si>
  <si>
    <t>Stand 31.12.2012</t>
  </si>
  <si>
    <t xml:space="preserve"> Etat au 31.12.2012</t>
  </si>
  <si>
    <t>2) inklusive innerkantonale Zu- und Wegzüge/ y compris les arivées et les départs intracantonales</t>
  </si>
  <si>
    <t xml:space="preserve">Bevölkerungsbilanz für das Jahr 2013 (ständige Wohnbevölkerung) </t>
  </si>
  <si>
    <t>Bilan de la population pour l'année 2013 (population résidante permanente)</t>
  </si>
  <si>
    <t>Stand 31.12.2013</t>
  </si>
  <si>
    <t xml:space="preserve"> Etat au 31.12.2013</t>
  </si>
  <si>
    <t>Stand 1.1.2013</t>
  </si>
  <si>
    <t>Etat au 1.1.2013</t>
  </si>
  <si>
    <t>Kanton Bern</t>
  </si>
  <si>
    <t xml:space="preserve">Bevölkerungsbilanz für das Jahr 2014 (ständige Wohnbevölkerung) </t>
  </si>
  <si>
    <t>Bilan de la population pour l'année 2014 (population résidante permanente)</t>
  </si>
  <si>
    <t xml:space="preserve"> Stocken-Höfen</t>
  </si>
  <si>
    <t xml:space="preserve"> Plateau de Diesse</t>
  </si>
  <si>
    <t>Sauge</t>
  </si>
  <si>
    <t>Stand 1.1.2014</t>
  </si>
  <si>
    <t>Etat au 1.1.2014</t>
  </si>
  <si>
    <t>Stand 31.12.2014</t>
  </si>
  <si>
    <t xml:space="preserve"> Etat au 31.12.2014</t>
  </si>
  <si>
    <t xml:space="preserve"> Péry-La Heutte</t>
  </si>
  <si>
    <t xml:space="preserve"> Petit-Val</t>
  </si>
  <si>
    <t xml:space="preserve"> Valbirse</t>
  </si>
  <si>
    <t xml:space="preserve">Bevölkerungsbilanz für das Jahr 2015 (ständige Wohnbevölkerung) </t>
  </si>
  <si>
    <t>Bilan de la population pour l'année 2015 (population résidante permanente)</t>
  </si>
  <si>
    <t>Stand 1.1.2015</t>
  </si>
  <si>
    <t>Etat au 1.1.2015</t>
  </si>
  <si>
    <t>Stand 31.12.2015</t>
  </si>
  <si>
    <t xml:space="preserve"> Etat au 31.12.2015</t>
  </si>
  <si>
    <t xml:space="preserve">Bevölkerungsbilanz für das Jahr 2016 (ständige Wohnbevölkerung) </t>
  </si>
  <si>
    <t>Bilan de la population pour l'année 2016 (population résidante permanente)</t>
  </si>
  <si>
    <t>Stand 1.1.2016</t>
  </si>
  <si>
    <t>Etat au 1.1.2016</t>
  </si>
  <si>
    <t>Stand 31.12.2016</t>
  </si>
  <si>
    <t xml:space="preserve"> Etat au 31.12.2016</t>
  </si>
  <si>
    <t>Stand 1.1.2017</t>
  </si>
  <si>
    <t>Etat au 1.1.2017</t>
  </si>
  <si>
    <t>Stand 31.12.2017</t>
  </si>
  <si>
    <t xml:space="preserve"> Etat au 31.12.2017</t>
  </si>
  <si>
    <t xml:space="preserve">Bevölkerungsbilanz für das Jahr 2017 (ständige Wohnbevölkerung) </t>
  </si>
  <si>
    <t>Bilan de la population pour l'année 2017 (population résidante permanente)</t>
  </si>
  <si>
    <t xml:space="preserve">Bevölkerungsbilanz für das Jahr 2018 (ständige Wohnbevölkerung) </t>
  </si>
  <si>
    <t>Bilan de la population pour l'année 2018 (population résidante permanente)</t>
  </si>
  <si>
    <t>Stand 1.1.2018</t>
  </si>
  <si>
    <t>Etat au 1.1.2018</t>
  </si>
  <si>
    <t>Stand 31.12.2018</t>
  </si>
  <si>
    <t xml:space="preserve"> Etat au 31.12.2018</t>
  </si>
  <si>
    <t xml:space="preserve">Bevölkerungsbilanz für das Jahr 2019 (ständige Wohnbevölkerung) </t>
  </si>
  <si>
    <t>Stand 1.1.2019</t>
  </si>
  <si>
    <t>Etat au 1.1.2019</t>
  </si>
  <si>
    <t>Stand 31.12.2019</t>
  </si>
  <si>
    <t xml:space="preserve"> Etat au 31.12.2019</t>
  </si>
  <si>
    <t>© Administration des finances du canton de Berne, section péréquation financière, tél. 031 633 54 09, courriel: finanzausgleich@be.ch</t>
  </si>
  <si>
    <t>© Finanzverwaltung des Kantons Bern, Abteilung Finanzausgleich, Tel. 031 633 54 09, e-mail: finanzausgleich@be.ch</t>
  </si>
  <si>
    <t>Bilan de la population pour l'année 2019 (population résidante permanente)</t>
  </si>
  <si>
    <t xml:space="preserve">Bevölkerungsbilanz für das Jahr 2020 (ständige Wohnbevölkerung) </t>
  </si>
  <si>
    <t>Bilan de la population pour l'année 2020 (population résidante permanente)</t>
  </si>
  <si>
    <t>Thurnen</t>
  </si>
  <si>
    <t>Stand 1.1.2020</t>
  </si>
  <si>
    <t>Etat au 1.1.2020</t>
  </si>
  <si>
    <t>Stand 31.12.2020</t>
  </si>
  <si>
    <t xml:space="preserve"> Etat au 31.12.2020</t>
  </si>
  <si>
    <t>Bilan de la population pour l'année 2021 (population résidante permanente)</t>
  </si>
  <si>
    <t xml:space="preserve">Bevölkerungsbilanz für das Jahr 2021 (ständige Wohnbevölkerung) </t>
  </si>
  <si>
    <t>Stand 1.1.2021</t>
  </si>
  <si>
    <t>Etat au 1.1.2021</t>
  </si>
  <si>
    <t>Stand 31.12.2021</t>
  </si>
  <si>
    <t xml:space="preserve"> Etat au 31.12.2021</t>
  </si>
  <si>
    <t xml:space="preserve">Bevölkerungsbilanz für das Jahr 2022 (ständige Wohnbevölkerung) </t>
  </si>
  <si>
    <t>Bilan de la population pour l'année 2022 (population résidante permanente)</t>
  </si>
  <si>
    <t>Stand 1.1.2022</t>
  </si>
  <si>
    <t>Etat au 1.1.2022</t>
  </si>
  <si>
    <t>Stand 31.12.2022</t>
  </si>
  <si>
    <t xml:space="preserve"> Etat au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</si>
</sst>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\ ;\-#\ ###\ ##0\ ;0\ ;@\ 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2.1"/>
      <color rgb="FF161616"/>
      <name val="Arial"/>
      <family val="2"/>
    </font>
    <font>
      <sz val="10"/>
      <name val="Arial"/>
      <family val="2"/>
    </font>
    <font>
      <sz val="16"/>
      <name val="Arial Black"/>
      <family val="2"/>
    </font>
    <font>
      <b/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" fontId="6" fillId="0" borderId="0">
      <alignment vertical="center"/>
    </xf>
    <xf numFmtId="0" fontId="6" fillId="0" borderId="0"/>
    <xf numFmtId="4" fontId="11" fillId="0" borderId="0">
      <alignment vertical="center"/>
    </xf>
    <xf numFmtId="0" fontId="12" fillId="0" borderId="0" applyNumberFormat="0">
      <alignment horizontal="centerContinuous" vertical="center"/>
    </xf>
    <xf numFmtId="0" fontId="6" fillId="0" borderId="0">
      <alignment vertical="center"/>
    </xf>
    <xf numFmtId="0" fontId="14" fillId="0" borderId="0">
      <alignment vertical="center"/>
    </xf>
  </cellStyleXfs>
  <cellXfs count="8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164" fontId="6" fillId="0" borderId="6" xfId="2" applyNumberFormat="1" applyFont="1" applyFill="1" applyBorder="1">
      <alignment vertical="center"/>
    </xf>
    <xf numFmtId="164" fontId="6" fillId="0" borderId="15" xfId="2" applyNumberFormat="1" applyFont="1" applyFill="1" applyBorder="1">
      <alignment vertical="center"/>
    </xf>
    <xf numFmtId="165" fontId="6" fillId="0" borderId="10" xfId="2" applyNumberFormat="1" applyFont="1" applyFill="1" applyBorder="1">
      <alignment vertical="center"/>
    </xf>
    <xf numFmtId="165" fontId="6" fillId="0" borderId="6" xfId="2" applyNumberFormat="1" applyFont="1" applyFill="1" applyBorder="1">
      <alignment vertic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5" fontId="6" fillId="0" borderId="0" xfId="2" applyNumberFormat="1" applyFont="1" applyFill="1" applyBorder="1">
      <alignment vertical="center"/>
    </xf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/>
    <xf numFmtId="0" fontId="10" fillId="0" borderId="0" xfId="0" applyFont="1" applyFill="1" applyBorder="1"/>
    <xf numFmtId="1" fontId="6" fillId="0" borderId="0" xfId="3" applyNumberFormat="1" applyFont="1" applyFill="1" applyBorder="1" applyAlignment="1"/>
    <xf numFmtId="164" fontId="9" fillId="0" borderId="0" xfId="0" applyNumberFormat="1" applyFont="1" applyFill="1" applyBorder="1"/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0" fontId="4" fillId="3" borderId="16" xfId="0" applyFont="1" applyFill="1" applyBorder="1"/>
    <xf numFmtId="164" fontId="8" fillId="3" borderId="17" xfId="2" applyNumberFormat="1" applyFont="1" applyFill="1" applyBorder="1">
      <alignment vertical="center"/>
    </xf>
    <xf numFmtId="165" fontId="8" fillId="3" borderId="17" xfId="2" applyNumberFormat="1" applyFont="1" applyFill="1" applyBorder="1">
      <alignment vertical="center"/>
    </xf>
    <xf numFmtId="165" fontId="8" fillId="3" borderId="17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left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2" fontId="6" fillId="0" borderId="6" xfId="2" applyNumberFormat="1" applyFont="1" applyFill="1" applyBorder="1">
      <alignment vertical="center"/>
    </xf>
    <xf numFmtId="2" fontId="8" fillId="3" borderId="17" xfId="2" applyNumberFormat="1" applyFont="1" applyFill="1" applyBorder="1" applyAlignment="1">
      <alignment horizontal="right" vertical="center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3" xfId="1" applyNumberFormat="1" applyFont="1" applyFill="1" applyBorder="1" applyAlignment="1">
      <alignment horizontal="center" wrapText="1"/>
    </xf>
    <xf numFmtId="1" fontId="4" fillId="2" borderId="4" xfId="1" applyNumberFormat="1" applyFont="1" applyFill="1" applyBorder="1" applyAlignment="1">
      <alignment horizontal="center" wrapText="1"/>
    </xf>
    <xf numFmtId="1" fontId="4" fillId="2" borderId="8" xfId="1" applyNumberFormat="1" applyFont="1" applyFill="1" applyBorder="1" applyAlignment="1">
      <alignment horizontal="center" wrapText="1"/>
    </xf>
    <xf numFmtId="1" fontId="4" fillId="2" borderId="9" xfId="1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wrapText="1"/>
    </xf>
    <xf numFmtId="1" fontId="4" fillId="2" borderId="12" xfId="0" applyNumberFormat="1" applyFont="1" applyFill="1" applyBorder="1" applyAlignment="1">
      <alignment horizontal="center" wrapText="1"/>
    </xf>
    <xf numFmtId="1" fontId="4" fillId="2" borderId="2" xfId="1" applyNumberFormat="1" applyFont="1" applyFill="1" applyBorder="1" applyAlignment="1">
      <alignment horizontal="left" wrapText="1"/>
    </xf>
    <xf numFmtId="1" fontId="4" fillId="2" borderId="6" xfId="1" applyNumberFormat="1" applyFont="1" applyFill="1" applyBorder="1" applyAlignment="1">
      <alignment horizontal="left" wrapText="1"/>
    </xf>
    <xf numFmtId="1" fontId="4" fillId="2" borderId="13" xfId="1" applyNumberFormat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horizontal="center" wrapText="1"/>
    </xf>
    <xf numFmtId="1" fontId="4" fillId="2" borderId="6" xfId="1" applyNumberFormat="1" applyFont="1" applyFill="1" applyBorder="1" applyAlignment="1">
      <alignment horizontal="center" wrapText="1"/>
    </xf>
    <xf numFmtId="1" fontId="4" fillId="2" borderId="7" xfId="1" applyNumberFormat="1" applyFont="1" applyFill="1" applyBorder="1" applyAlignment="1">
      <alignment horizontal="center" wrapText="1"/>
    </xf>
    <xf numFmtId="1" fontId="4" fillId="2" borderId="13" xfId="1" applyNumberFormat="1" applyFont="1" applyFill="1" applyBorder="1" applyAlignment="1">
      <alignment horizontal="center" wrapText="1"/>
    </xf>
    <xf numFmtId="1" fontId="4" fillId="2" borderId="10" xfId="1" applyNumberFormat="1" applyFont="1" applyFill="1" applyBorder="1" applyAlignment="1">
      <alignment horizontal="center" wrapText="1"/>
    </xf>
    <xf numFmtId="1" fontId="4" fillId="2" borderId="14" xfId="1" applyNumberFormat="1" applyFont="1" applyFill="1" applyBorder="1" applyAlignment="1">
      <alignment horizont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 applyAlignment="1">
      <alignment horizontal="right" vertical="center" wrapText="1"/>
    </xf>
    <xf numFmtId="1" fontId="4" fillId="2" borderId="11" xfId="1" applyNumberFormat="1" applyFont="1" applyFill="1" applyBorder="1" applyAlignment="1">
      <alignment horizontal="center" wrapText="1"/>
    </xf>
    <xf numFmtId="165" fontId="4" fillId="2" borderId="6" xfId="1" applyNumberFormat="1" applyFont="1" applyFill="1" applyBorder="1" applyAlignment="1">
      <alignment horizontal="center" wrapText="1"/>
    </xf>
    <xf numFmtId="165" fontId="4" fillId="2" borderId="13" xfId="1" applyNumberFormat="1" applyFont="1" applyFill="1" applyBorder="1" applyAlignment="1">
      <alignment horizontal="center" wrapText="1"/>
    </xf>
  </cellXfs>
  <cellStyles count="8">
    <cellStyle name="Standard" xfId="0" builtinId="0"/>
    <cellStyle name="Standard 2" xfId="4"/>
    <cellStyle name="Standard 2 4" xfId="3"/>
    <cellStyle name="Standard 3" xfId="6"/>
    <cellStyle name="Standard 4" xfId="7"/>
    <cellStyle name="Standard 5" xfId="1"/>
    <cellStyle name="Standard 7" xfId="2"/>
    <cellStyle name="Tite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1"/>
  <sheetViews>
    <sheetView tabSelected="1" workbookViewId="0"/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510</v>
      </c>
    </row>
    <row r="2" spans="1:14" x14ac:dyDescent="0.25">
      <c r="A2" s="1" t="s">
        <v>511</v>
      </c>
    </row>
    <row r="4" spans="1:14" x14ac:dyDescent="0.25">
      <c r="A4" s="69" t="s">
        <v>2</v>
      </c>
      <c r="B4" s="72" t="s">
        <v>3</v>
      </c>
      <c r="C4" s="62"/>
      <c r="D4" s="75" t="s">
        <v>512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514</v>
      </c>
      <c r="M4" s="65" t="s">
        <v>9</v>
      </c>
      <c r="N4" s="66"/>
    </row>
    <row r="5" spans="1:14" x14ac:dyDescent="0.25">
      <c r="A5" s="70"/>
      <c r="B5" s="73"/>
      <c r="C5" s="63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63"/>
      <c r="D6" s="76" t="s">
        <v>513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515</v>
      </c>
      <c r="M6" s="83" t="s">
        <v>15</v>
      </c>
      <c r="N6" s="81" t="s">
        <v>16</v>
      </c>
    </row>
    <row r="7" spans="1:14" x14ac:dyDescent="0.25">
      <c r="A7" s="71"/>
      <c r="B7" s="74"/>
      <c r="C7" s="64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4600</v>
      </c>
      <c r="E8" s="8">
        <v>42</v>
      </c>
      <c r="F8" s="8">
        <v>42</v>
      </c>
      <c r="G8" s="8">
        <v>0</v>
      </c>
      <c r="H8" s="8">
        <v>324</v>
      </c>
      <c r="I8" s="8">
        <v>292</v>
      </c>
      <c r="J8" s="8">
        <v>32</v>
      </c>
      <c r="K8" s="8">
        <v>-3</v>
      </c>
      <c r="L8" s="8">
        <v>4629</v>
      </c>
      <c r="M8" s="8">
        <v>29</v>
      </c>
      <c r="N8" s="57">
        <v>0.63043478259999997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1082</v>
      </c>
      <c r="E9" s="8">
        <v>7</v>
      </c>
      <c r="F9" s="8">
        <v>14</v>
      </c>
      <c r="G9" s="8">
        <v>-7</v>
      </c>
      <c r="H9" s="8">
        <v>98</v>
      </c>
      <c r="I9" s="8">
        <v>72</v>
      </c>
      <c r="J9" s="8">
        <v>26</v>
      </c>
      <c r="K9" s="8">
        <v>-1</v>
      </c>
      <c r="L9" s="8">
        <v>1100</v>
      </c>
      <c r="M9" s="8">
        <v>18</v>
      </c>
      <c r="N9" s="57">
        <v>1.6635859519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3088</v>
      </c>
      <c r="E10" s="8">
        <v>13</v>
      </c>
      <c r="F10" s="8">
        <v>27</v>
      </c>
      <c r="G10" s="8">
        <v>-14</v>
      </c>
      <c r="H10" s="8">
        <v>162</v>
      </c>
      <c r="I10" s="8">
        <v>171</v>
      </c>
      <c r="J10" s="8">
        <v>-9</v>
      </c>
      <c r="K10" s="8">
        <v>-1</v>
      </c>
      <c r="L10" s="8">
        <v>3064</v>
      </c>
      <c r="M10" s="8">
        <v>-24</v>
      </c>
      <c r="N10" s="57">
        <v>-0.77720207299999999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2240</v>
      </c>
      <c r="E11" s="8">
        <v>25</v>
      </c>
      <c r="F11" s="8">
        <v>18</v>
      </c>
      <c r="G11" s="8">
        <v>7</v>
      </c>
      <c r="H11" s="8">
        <v>137</v>
      </c>
      <c r="I11" s="8">
        <v>134</v>
      </c>
      <c r="J11" s="8">
        <v>3</v>
      </c>
      <c r="K11" s="8">
        <v>2</v>
      </c>
      <c r="L11" s="8">
        <v>2252</v>
      </c>
      <c r="M11" s="8">
        <v>12</v>
      </c>
      <c r="N11" s="57">
        <v>0.53571428570000001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1407</v>
      </c>
      <c r="E12" s="8">
        <v>13</v>
      </c>
      <c r="F12" s="8">
        <v>9</v>
      </c>
      <c r="G12" s="8">
        <v>4</v>
      </c>
      <c r="H12" s="8">
        <v>129</v>
      </c>
      <c r="I12" s="8">
        <v>135</v>
      </c>
      <c r="J12" s="8">
        <v>-6</v>
      </c>
      <c r="K12" s="8">
        <v>2</v>
      </c>
      <c r="L12" s="8">
        <v>1407</v>
      </c>
      <c r="M12" s="8">
        <v>0</v>
      </c>
      <c r="N12" s="57">
        <v>0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15959</v>
      </c>
      <c r="E13" s="8">
        <v>153</v>
      </c>
      <c r="F13" s="8">
        <v>135</v>
      </c>
      <c r="G13" s="8">
        <v>18</v>
      </c>
      <c r="H13" s="8">
        <v>1164</v>
      </c>
      <c r="I13" s="8">
        <v>953</v>
      </c>
      <c r="J13" s="8">
        <v>211</v>
      </c>
      <c r="K13" s="8">
        <v>2</v>
      </c>
      <c r="L13" s="8">
        <v>16190</v>
      </c>
      <c r="M13" s="8">
        <v>231</v>
      </c>
      <c r="N13" s="57">
        <v>1.4474591139999999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2549</v>
      </c>
      <c r="E14" s="8">
        <v>18</v>
      </c>
      <c r="F14" s="8">
        <v>15</v>
      </c>
      <c r="G14" s="8">
        <v>3</v>
      </c>
      <c r="H14" s="8">
        <v>149</v>
      </c>
      <c r="I14" s="8">
        <v>148</v>
      </c>
      <c r="J14" s="8">
        <v>1</v>
      </c>
      <c r="K14" s="8">
        <v>5</v>
      </c>
      <c r="L14" s="8">
        <v>2558</v>
      </c>
      <c r="M14" s="8">
        <v>9</v>
      </c>
      <c r="N14" s="57">
        <v>0.35307963910000001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1253</v>
      </c>
      <c r="E15" s="8">
        <v>18</v>
      </c>
      <c r="F15" s="8">
        <v>10</v>
      </c>
      <c r="G15" s="8">
        <v>8</v>
      </c>
      <c r="H15" s="8">
        <v>88</v>
      </c>
      <c r="I15" s="8">
        <v>89</v>
      </c>
      <c r="J15" s="8">
        <v>-1</v>
      </c>
      <c r="K15" s="8">
        <v>0</v>
      </c>
      <c r="L15" s="8">
        <v>1260</v>
      </c>
      <c r="M15" s="8">
        <v>7</v>
      </c>
      <c r="N15" s="57">
        <v>0.55865921789999995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2647</v>
      </c>
      <c r="E16" s="8">
        <v>15</v>
      </c>
      <c r="F16" s="8">
        <v>27</v>
      </c>
      <c r="G16" s="8">
        <v>-12</v>
      </c>
      <c r="H16" s="8">
        <v>202</v>
      </c>
      <c r="I16" s="8">
        <v>166</v>
      </c>
      <c r="J16" s="8">
        <v>36</v>
      </c>
      <c r="K16" s="8">
        <v>4</v>
      </c>
      <c r="L16" s="8">
        <v>2675</v>
      </c>
      <c r="M16" s="8">
        <v>28</v>
      </c>
      <c r="N16" s="57">
        <v>1.0578012845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3818</v>
      </c>
      <c r="E17" s="8">
        <v>25</v>
      </c>
      <c r="F17" s="8">
        <v>39</v>
      </c>
      <c r="G17" s="8">
        <v>-14</v>
      </c>
      <c r="H17" s="8">
        <v>204</v>
      </c>
      <c r="I17" s="8">
        <v>250</v>
      </c>
      <c r="J17" s="8">
        <v>-46</v>
      </c>
      <c r="K17" s="8">
        <v>5</v>
      </c>
      <c r="L17" s="8">
        <v>3763</v>
      </c>
      <c r="M17" s="8">
        <v>-55</v>
      </c>
      <c r="N17" s="57">
        <v>-1.440544788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3181</v>
      </c>
      <c r="E18" s="8">
        <v>31</v>
      </c>
      <c r="F18" s="8">
        <v>32</v>
      </c>
      <c r="G18" s="8">
        <v>-1</v>
      </c>
      <c r="H18" s="8">
        <v>173</v>
      </c>
      <c r="I18" s="8">
        <v>175</v>
      </c>
      <c r="J18" s="8">
        <v>-2</v>
      </c>
      <c r="K18" s="8">
        <v>5</v>
      </c>
      <c r="L18" s="8">
        <v>3183</v>
      </c>
      <c r="M18" s="8">
        <v>2</v>
      </c>
      <c r="N18" s="57">
        <v>6.2873310299999999E-2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4715</v>
      </c>
      <c r="E19" s="8">
        <v>55</v>
      </c>
      <c r="F19" s="8">
        <v>47</v>
      </c>
      <c r="G19" s="8">
        <v>8</v>
      </c>
      <c r="H19" s="8">
        <v>411</v>
      </c>
      <c r="I19" s="8">
        <v>371</v>
      </c>
      <c r="J19" s="8">
        <v>40</v>
      </c>
      <c r="K19" s="8">
        <v>30</v>
      </c>
      <c r="L19" s="8">
        <v>4793</v>
      </c>
      <c r="M19" s="8">
        <v>78</v>
      </c>
      <c r="N19" s="57">
        <v>1.6542948038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456</v>
      </c>
      <c r="E20" s="8">
        <v>9</v>
      </c>
      <c r="F20" s="8">
        <v>7</v>
      </c>
      <c r="G20" s="8">
        <v>2</v>
      </c>
      <c r="H20" s="8">
        <v>29</v>
      </c>
      <c r="I20" s="8">
        <v>31</v>
      </c>
      <c r="J20" s="8">
        <v>-2</v>
      </c>
      <c r="K20" s="8">
        <v>2</v>
      </c>
      <c r="L20" s="8">
        <v>458</v>
      </c>
      <c r="M20" s="8">
        <v>2</v>
      </c>
      <c r="N20" s="57">
        <v>0.43859649119999999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682</v>
      </c>
      <c r="E21" s="8">
        <v>6</v>
      </c>
      <c r="F21" s="8">
        <v>4</v>
      </c>
      <c r="G21" s="8">
        <v>2</v>
      </c>
      <c r="H21" s="8">
        <v>50</v>
      </c>
      <c r="I21" s="8">
        <v>42</v>
      </c>
      <c r="J21" s="8">
        <v>8</v>
      </c>
      <c r="K21" s="8">
        <v>4</v>
      </c>
      <c r="L21" s="8">
        <v>696</v>
      </c>
      <c r="M21" s="8">
        <v>14</v>
      </c>
      <c r="N21" s="57">
        <v>2.0527859238000001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736</v>
      </c>
      <c r="E22" s="8">
        <v>6</v>
      </c>
      <c r="F22" s="8">
        <v>3</v>
      </c>
      <c r="G22" s="8">
        <v>3</v>
      </c>
      <c r="H22" s="8">
        <v>51</v>
      </c>
      <c r="I22" s="8">
        <v>43</v>
      </c>
      <c r="J22" s="8">
        <v>8</v>
      </c>
      <c r="K22" s="8">
        <v>1</v>
      </c>
      <c r="L22" s="8">
        <v>748</v>
      </c>
      <c r="M22" s="8">
        <v>12</v>
      </c>
      <c r="N22" s="57">
        <v>1.6304347826000001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175</v>
      </c>
      <c r="E23" s="8">
        <v>3</v>
      </c>
      <c r="F23" s="8">
        <v>2</v>
      </c>
      <c r="G23" s="8">
        <v>1</v>
      </c>
      <c r="H23" s="8">
        <v>11</v>
      </c>
      <c r="I23" s="8">
        <v>14</v>
      </c>
      <c r="J23" s="8">
        <v>-3</v>
      </c>
      <c r="K23" s="8">
        <v>0</v>
      </c>
      <c r="L23" s="8">
        <v>173</v>
      </c>
      <c r="M23" s="8">
        <v>-2</v>
      </c>
      <c r="N23" s="57">
        <v>-1.1428571430000001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739</v>
      </c>
      <c r="E24" s="8">
        <v>2</v>
      </c>
      <c r="F24" s="8">
        <v>11</v>
      </c>
      <c r="G24" s="8">
        <v>-9</v>
      </c>
      <c r="H24" s="8">
        <v>27</v>
      </c>
      <c r="I24" s="8">
        <v>19</v>
      </c>
      <c r="J24" s="8">
        <v>8</v>
      </c>
      <c r="K24" s="8">
        <v>0</v>
      </c>
      <c r="L24" s="8">
        <v>738</v>
      </c>
      <c r="M24" s="8">
        <v>-1</v>
      </c>
      <c r="N24" s="57">
        <v>-0.135317997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15823</v>
      </c>
      <c r="E25" s="8">
        <v>127</v>
      </c>
      <c r="F25" s="8">
        <v>175</v>
      </c>
      <c r="G25" s="8">
        <v>-48</v>
      </c>
      <c r="H25" s="8">
        <v>972</v>
      </c>
      <c r="I25" s="8">
        <v>908</v>
      </c>
      <c r="J25" s="8">
        <v>64</v>
      </c>
      <c r="K25" s="8">
        <v>-1</v>
      </c>
      <c r="L25" s="8">
        <v>15838</v>
      </c>
      <c r="M25" s="8">
        <v>15</v>
      </c>
      <c r="N25" s="57">
        <v>9.4798710699999997E-2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2702</v>
      </c>
      <c r="E26" s="8">
        <v>18</v>
      </c>
      <c r="F26" s="8">
        <v>24</v>
      </c>
      <c r="G26" s="8">
        <v>-6</v>
      </c>
      <c r="H26" s="8">
        <v>197</v>
      </c>
      <c r="I26" s="8">
        <v>224</v>
      </c>
      <c r="J26" s="8">
        <v>-27</v>
      </c>
      <c r="K26" s="8">
        <v>3</v>
      </c>
      <c r="L26" s="8">
        <v>2672</v>
      </c>
      <c r="M26" s="8">
        <v>-30</v>
      </c>
      <c r="N26" s="57">
        <v>-1.1102886750000001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3279</v>
      </c>
      <c r="E27" s="8">
        <v>23</v>
      </c>
      <c r="F27" s="8">
        <v>22</v>
      </c>
      <c r="G27" s="8">
        <v>1</v>
      </c>
      <c r="H27" s="8">
        <v>221</v>
      </c>
      <c r="I27" s="8">
        <v>171</v>
      </c>
      <c r="J27" s="8">
        <v>50</v>
      </c>
      <c r="K27" s="8">
        <v>5</v>
      </c>
      <c r="L27" s="8">
        <v>3335</v>
      </c>
      <c r="M27" s="8">
        <v>56</v>
      </c>
      <c r="N27" s="57">
        <v>1.7078377553999999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1492</v>
      </c>
      <c r="E28" s="8">
        <v>6</v>
      </c>
      <c r="F28" s="8">
        <v>22</v>
      </c>
      <c r="G28" s="8">
        <v>-16</v>
      </c>
      <c r="H28" s="8">
        <v>84</v>
      </c>
      <c r="I28" s="8">
        <v>78</v>
      </c>
      <c r="J28" s="8">
        <v>6</v>
      </c>
      <c r="K28" s="8">
        <v>0</v>
      </c>
      <c r="L28" s="8">
        <v>1482</v>
      </c>
      <c r="M28" s="8">
        <v>-10</v>
      </c>
      <c r="N28" s="57">
        <v>-0.67024128699999996</v>
      </c>
    </row>
    <row r="29" spans="1:14" x14ac:dyDescent="0.25">
      <c r="A29" s="6">
        <v>335</v>
      </c>
      <c r="B29" s="7" t="s">
        <v>43</v>
      </c>
      <c r="C29" s="7" t="s">
        <v>32</v>
      </c>
      <c r="D29" s="8">
        <v>225</v>
      </c>
      <c r="E29" s="8">
        <v>0</v>
      </c>
      <c r="F29" s="8">
        <v>2</v>
      </c>
      <c r="G29" s="8">
        <v>-2</v>
      </c>
      <c r="H29" s="8">
        <v>19</v>
      </c>
      <c r="I29" s="8">
        <v>19</v>
      </c>
      <c r="J29" s="8">
        <v>0</v>
      </c>
      <c r="K29" s="8">
        <v>0</v>
      </c>
      <c r="L29" s="8">
        <v>223</v>
      </c>
      <c r="M29" s="8">
        <v>-2</v>
      </c>
      <c r="N29" s="57">
        <v>-0.88888888899999996</v>
      </c>
    </row>
    <row r="30" spans="1:14" x14ac:dyDescent="0.25">
      <c r="A30" s="6">
        <v>336</v>
      </c>
      <c r="B30" s="7" t="s">
        <v>44</v>
      </c>
      <c r="C30" s="7" t="s">
        <v>32</v>
      </c>
      <c r="D30" s="8">
        <v>180</v>
      </c>
      <c r="E30" s="8">
        <v>0</v>
      </c>
      <c r="F30" s="8">
        <v>3</v>
      </c>
      <c r="G30" s="8">
        <v>-3</v>
      </c>
      <c r="H30" s="8">
        <v>3</v>
      </c>
      <c r="I30" s="8">
        <v>9</v>
      </c>
      <c r="J30" s="8">
        <v>-6</v>
      </c>
      <c r="K30" s="8">
        <v>0</v>
      </c>
      <c r="L30" s="8">
        <v>171</v>
      </c>
      <c r="M30" s="8">
        <v>-9</v>
      </c>
      <c r="N30" s="57">
        <v>-5</v>
      </c>
    </row>
    <row r="31" spans="1:14" x14ac:dyDescent="0.25">
      <c r="A31" s="6">
        <v>337</v>
      </c>
      <c r="B31" s="7" t="s">
        <v>45</v>
      </c>
      <c r="C31" s="7" t="s">
        <v>32</v>
      </c>
      <c r="D31" s="8">
        <v>4227</v>
      </c>
      <c r="E31" s="8">
        <v>40</v>
      </c>
      <c r="F31" s="8">
        <v>48</v>
      </c>
      <c r="G31" s="8">
        <v>-8</v>
      </c>
      <c r="H31" s="8">
        <v>312</v>
      </c>
      <c r="I31" s="8">
        <v>277</v>
      </c>
      <c r="J31" s="8">
        <v>35</v>
      </c>
      <c r="K31" s="8">
        <v>-4</v>
      </c>
      <c r="L31" s="8">
        <v>4250</v>
      </c>
      <c r="M31" s="8">
        <v>23</v>
      </c>
      <c r="N31" s="57">
        <v>0.54412112609999996</v>
      </c>
    </row>
    <row r="32" spans="1:14" x14ac:dyDescent="0.25">
      <c r="A32" s="6">
        <v>338</v>
      </c>
      <c r="B32" s="7" t="s">
        <v>46</v>
      </c>
      <c r="C32" s="7" t="s">
        <v>32</v>
      </c>
      <c r="D32" s="8">
        <v>1550</v>
      </c>
      <c r="E32" s="8">
        <v>7</v>
      </c>
      <c r="F32" s="8">
        <v>11</v>
      </c>
      <c r="G32" s="8">
        <v>-4</v>
      </c>
      <c r="H32" s="8">
        <v>122</v>
      </c>
      <c r="I32" s="8">
        <v>99</v>
      </c>
      <c r="J32" s="8">
        <v>23</v>
      </c>
      <c r="K32" s="8">
        <v>3</v>
      </c>
      <c r="L32" s="8">
        <v>1572</v>
      </c>
      <c r="M32" s="8">
        <v>22</v>
      </c>
      <c r="N32" s="57">
        <v>1.4193548386999999</v>
      </c>
    </row>
    <row r="33" spans="1:14" x14ac:dyDescent="0.25">
      <c r="A33" s="6">
        <v>339</v>
      </c>
      <c r="B33" s="7" t="s">
        <v>47</v>
      </c>
      <c r="C33" s="7" t="s">
        <v>32</v>
      </c>
      <c r="D33" s="8">
        <v>385</v>
      </c>
      <c r="E33" s="8">
        <v>3</v>
      </c>
      <c r="F33" s="8">
        <v>2</v>
      </c>
      <c r="G33" s="8">
        <v>1</v>
      </c>
      <c r="H33" s="8">
        <v>18</v>
      </c>
      <c r="I33" s="8">
        <v>20</v>
      </c>
      <c r="J33" s="8">
        <v>-2</v>
      </c>
      <c r="K33" s="8">
        <v>0</v>
      </c>
      <c r="L33" s="8">
        <v>384</v>
      </c>
      <c r="M33" s="8">
        <v>-1</v>
      </c>
      <c r="N33" s="57">
        <v>-0.25974026</v>
      </c>
    </row>
    <row r="34" spans="1:14" x14ac:dyDescent="0.25">
      <c r="A34" s="6">
        <v>340</v>
      </c>
      <c r="B34" s="7" t="s">
        <v>48</v>
      </c>
      <c r="C34" s="7" t="s">
        <v>32</v>
      </c>
      <c r="D34" s="8">
        <v>569</v>
      </c>
      <c r="E34" s="8">
        <v>4</v>
      </c>
      <c r="F34" s="8">
        <v>5</v>
      </c>
      <c r="G34" s="8">
        <v>-1</v>
      </c>
      <c r="H34" s="8">
        <v>34</v>
      </c>
      <c r="I34" s="8">
        <v>30</v>
      </c>
      <c r="J34" s="8">
        <v>4</v>
      </c>
      <c r="K34" s="8">
        <v>-1</v>
      </c>
      <c r="L34" s="8">
        <v>571</v>
      </c>
      <c r="M34" s="8">
        <v>2</v>
      </c>
      <c r="N34" s="57">
        <v>0.35149384890000002</v>
      </c>
    </row>
    <row r="35" spans="1:14" x14ac:dyDescent="0.25">
      <c r="A35" s="6">
        <v>341</v>
      </c>
      <c r="B35" s="7" t="s">
        <v>49</v>
      </c>
      <c r="C35" s="7" t="s">
        <v>32</v>
      </c>
      <c r="D35" s="8">
        <v>530</v>
      </c>
      <c r="E35" s="8">
        <v>7</v>
      </c>
      <c r="F35" s="8">
        <v>3</v>
      </c>
      <c r="G35" s="8">
        <v>4</v>
      </c>
      <c r="H35" s="8">
        <v>35</v>
      </c>
      <c r="I35" s="8">
        <v>36</v>
      </c>
      <c r="J35" s="8">
        <v>-1</v>
      </c>
      <c r="K35" s="8">
        <v>0</v>
      </c>
      <c r="L35" s="8">
        <v>533</v>
      </c>
      <c r="M35" s="8">
        <v>3</v>
      </c>
      <c r="N35" s="57">
        <v>0.56603773580000005</v>
      </c>
    </row>
    <row r="36" spans="1:14" x14ac:dyDescent="0.25">
      <c r="A36" s="6">
        <v>342</v>
      </c>
      <c r="B36" s="7" t="s">
        <v>50</v>
      </c>
      <c r="C36" s="7" t="s">
        <v>32</v>
      </c>
      <c r="D36" s="8">
        <v>3430</v>
      </c>
      <c r="E36" s="8">
        <v>24</v>
      </c>
      <c r="F36" s="8">
        <v>27</v>
      </c>
      <c r="G36" s="8">
        <v>-3</v>
      </c>
      <c r="H36" s="8">
        <v>281</v>
      </c>
      <c r="I36" s="8">
        <v>252</v>
      </c>
      <c r="J36" s="8">
        <v>29</v>
      </c>
      <c r="K36" s="8">
        <v>3</v>
      </c>
      <c r="L36" s="8">
        <v>3459</v>
      </c>
      <c r="M36" s="8">
        <v>29</v>
      </c>
      <c r="N36" s="57">
        <v>0.84548104960000003</v>
      </c>
    </row>
    <row r="37" spans="1:14" x14ac:dyDescent="0.25">
      <c r="A37" s="6">
        <v>344</v>
      </c>
      <c r="B37" s="7" t="s">
        <v>51</v>
      </c>
      <c r="C37" s="7" t="s">
        <v>32</v>
      </c>
      <c r="D37" s="8">
        <v>890</v>
      </c>
      <c r="E37" s="8">
        <v>8</v>
      </c>
      <c r="F37" s="8">
        <v>9</v>
      </c>
      <c r="G37" s="8">
        <v>-1</v>
      </c>
      <c r="H37" s="8">
        <v>57</v>
      </c>
      <c r="I37" s="8">
        <v>83</v>
      </c>
      <c r="J37" s="8">
        <v>-26</v>
      </c>
      <c r="K37" s="8">
        <v>3</v>
      </c>
      <c r="L37" s="8">
        <v>866</v>
      </c>
      <c r="M37" s="8">
        <v>-24</v>
      </c>
      <c r="N37" s="57">
        <v>-2.696629213</v>
      </c>
    </row>
    <row r="38" spans="1:14" x14ac:dyDescent="0.25">
      <c r="A38" s="6">
        <v>345</v>
      </c>
      <c r="B38" s="7" t="s">
        <v>52</v>
      </c>
      <c r="C38" s="7" t="s">
        <v>32</v>
      </c>
      <c r="D38" s="8">
        <v>1643</v>
      </c>
      <c r="E38" s="8">
        <v>14</v>
      </c>
      <c r="F38" s="8">
        <v>18</v>
      </c>
      <c r="G38" s="8">
        <v>-4</v>
      </c>
      <c r="H38" s="8">
        <v>163</v>
      </c>
      <c r="I38" s="8">
        <v>122</v>
      </c>
      <c r="J38" s="8">
        <v>41</v>
      </c>
      <c r="K38" s="8">
        <v>-4</v>
      </c>
      <c r="L38" s="8">
        <v>1676</v>
      </c>
      <c r="M38" s="8">
        <v>33</v>
      </c>
      <c r="N38" s="57">
        <v>2.0085209981999999</v>
      </c>
    </row>
    <row r="39" spans="1:14" x14ac:dyDescent="0.25">
      <c r="A39" s="6">
        <v>351</v>
      </c>
      <c r="B39" s="7" t="s">
        <v>53</v>
      </c>
      <c r="C39" s="7" t="s">
        <v>25</v>
      </c>
      <c r="D39" s="8">
        <v>134290</v>
      </c>
      <c r="E39" s="8">
        <v>1448</v>
      </c>
      <c r="F39" s="8">
        <v>1211</v>
      </c>
      <c r="G39" s="8">
        <v>237</v>
      </c>
      <c r="H39" s="8">
        <v>10322</v>
      </c>
      <c r="I39" s="8">
        <v>10309</v>
      </c>
      <c r="J39" s="8">
        <v>13</v>
      </c>
      <c r="K39" s="8">
        <v>-34</v>
      </c>
      <c r="L39" s="8">
        <v>134506</v>
      </c>
      <c r="M39" s="8">
        <v>216</v>
      </c>
      <c r="N39" s="57">
        <v>0.1608459304</v>
      </c>
    </row>
    <row r="40" spans="1:14" x14ac:dyDescent="0.25">
      <c r="A40" s="6">
        <v>352</v>
      </c>
      <c r="B40" s="7" t="s">
        <v>54</v>
      </c>
      <c r="C40" s="7" t="s">
        <v>25</v>
      </c>
      <c r="D40" s="8">
        <v>6404</v>
      </c>
      <c r="E40" s="8">
        <v>46</v>
      </c>
      <c r="F40" s="8">
        <v>67</v>
      </c>
      <c r="G40" s="8">
        <v>-21</v>
      </c>
      <c r="H40" s="8">
        <v>413</v>
      </c>
      <c r="I40" s="8">
        <v>432</v>
      </c>
      <c r="J40" s="8">
        <v>-19</v>
      </c>
      <c r="K40" s="8">
        <v>-3</v>
      </c>
      <c r="L40" s="8">
        <v>6361</v>
      </c>
      <c r="M40" s="8">
        <v>-43</v>
      </c>
      <c r="N40" s="57">
        <v>-0.67145533999999996</v>
      </c>
    </row>
    <row r="41" spans="1:14" x14ac:dyDescent="0.25">
      <c r="A41" s="6">
        <v>353</v>
      </c>
      <c r="B41" s="7" t="s">
        <v>55</v>
      </c>
      <c r="C41" s="7" t="s">
        <v>25</v>
      </c>
      <c r="D41" s="8">
        <v>4340</v>
      </c>
      <c r="E41" s="8">
        <v>20</v>
      </c>
      <c r="F41" s="8">
        <v>43</v>
      </c>
      <c r="G41" s="8">
        <v>-23</v>
      </c>
      <c r="H41" s="8">
        <v>210</v>
      </c>
      <c r="I41" s="8">
        <v>223</v>
      </c>
      <c r="J41" s="8">
        <v>-13</v>
      </c>
      <c r="K41" s="8">
        <v>-1</v>
      </c>
      <c r="L41" s="8">
        <v>4303</v>
      </c>
      <c r="M41" s="8">
        <v>-37</v>
      </c>
      <c r="N41" s="57">
        <v>-0.852534562</v>
      </c>
    </row>
    <row r="42" spans="1:14" x14ac:dyDescent="0.25">
      <c r="A42" s="6">
        <v>354</v>
      </c>
      <c r="B42" s="7" t="s">
        <v>56</v>
      </c>
      <c r="C42" s="7" t="s">
        <v>25</v>
      </c>
      <c r="D42" s="8">
        <v>3229</v>
      </c>
      <c r="E42" s="8">
        <v>26</v>
      </c>
      <c r="F42" s="8">
        <v>29</v>
      </c>
      <c r="G42" s="8">
        <v>-3</v>
      </c>
      <c r="H42" s="8">
        <v>253</v>
      </c>
      <c r="I42" s="8">
        <v>265</v>
      </c>
      <c r="J42" s="8">
        <v>-12</v>
      </c>
      <c r="K42" s="8">
        <v>2</v>
      </c>
      <c r="L42" s="8">
        <v>3216</v>
      </c>
      <c r="M42" s="8">
        <v>-13</v>
      </c>
      <c r="N42" s="57">
        <v>-0.40260142500000001</v>
      </c>
    </row>
    <row r="43" spans="1:14" x14ac:dyDescent="0.25">
      <c r="A43" s="6">
        <v>355</v>
      </c>
      <c r="B43" s="7" t="s">
        <v>57</v>
      </c>
      <c r="C43" s="7" t="s">
        <v>25</v>
      </c>
      <c r="D43" s="8">
        <v>42177</v>
      </c>
      <c r="E43" s="8">
        <v>385</v>
      </c>
      <c r="F43" s="8">
        <v>402</v>
      </c>
      <c r="G43" s="8">
        <v>-17</v>
      </c>
      <c r="H43" s="8">
        <v>3265</v>
      </c>
      <c r="I43" s="8">
        <v>3056</v>
      </c>
      <c r="J43" s="8">
        <v>209</v>
      </c>
      <c r="K43" s="8">
        <v>40</v>
      </c>
      <c r="L43" s="8">
        <v>42409</v>
      </c>
      <c r="M43" s="8">
        <v>232</v>
      </c>
      <c r="N43" s="57">
        <v>0.55006283050000004</v>
      </c>
    </row>
    <row r="44" spans="1:14" x14ac:dyDescent="0.25">
      <c r="A44" s="6">
        <v>356</v>
      </c>
      <c r="B44" s="7" t="s">
        <v>58</v>
      </c>
      <c r="C44" s="7" t="s">
        <v>25</v>
      </c>
      <c r="D44" s="8">
        <v>13234</v>
      </c>
      <c r="E44" s="8">
        <v>84</v>
      </c>
      <c r="F44" s="8">
        <v>168</v>
      </c>
      <c r="G44" s="8">
        <v>-84</v>
      </c>
      <c r="H44" s="8">
        <v>1107</v>
      </c>
      <c r="I44" s="8">
        <v>934</v>
      </c>
      <c r="J44" s="8">
        <v>173</v>
      </c>
      <c r="K44" s="8">
        <v>-6</v>
      </c>
      <c r="L44" s="8">
        <v>13317</v>
      </c>
      <c r="M44" s="8">
        <v>83</v>
      </c>
      <c r="N44" s="57">
        <v>0.62717243460000005</v>
      </c>
    </row>
    <row r="45" spans="1:14" x14ac:dyDescent="0.25">
      <c r="A45" s="6">
        <v>357</v>
      </c>
      <c r="B45" s="7" t="s">
        <v>59</v>
      </c>
      <c r="C45" s="7" t="s">
        <v>25</v>
      </c>
      <c r="D45" s="8">
        <v>861</v>
      </c>
      <c r="E45" s="8">
        <v>8</v>
      </c>
      <c r="F45" s="8">
        <v>9</v>
      </c>
      <c r="G45" s="8">
        <v>-1</v>
      </c>
      <c r="H45" s="8">
        <v>60</v>
      </c>
      <c r="I45" s="8">
        <v>63</v>
      </c>
      <c r="J45" s="8">
        <v>-3</v>
      </c>
      <c r="K45" s="8">
        <v>-1</v>
      </c>
      <c r="L45" s="8">
        <v>856</v>
      </c>
      <c r="M45" s="8">
        <v>-5</v>
      </c>
      <c r="N45" s="57">
        <v>-0.58072009300000005</v>
      </c>
    </row>
    <row r="46" spans="1:14" x14ac:dyDescent="0.25">
      <c r="A46" s="6">
        <v>358</v>
      </c>
      <c r="B46" s="7" t="s">
        <v>60</v>
      </c>
      <c r="C46" s="7" t="s">
        <v>25</v>
      </c>
      <c r="D46" s="8">
        <v>3329</v>
      </c>
      <c r="E46" s="8">
        <v>31</v>
      </c>
      <c r="F46" s="8">
        <v>20</v>
      </c>
      <c r="G46" s="8">
        <v>11</v>
      </c>
      <c r="H46" s="8">
        <v>284</v>
      </c>
      <c r="I46" s="8">
        <v>240</v>
      </c>
      <c r="J46" s="8">
        <v>44</v>
      </c>
      <c r="K46" s="8">
        <v>-4</v>
      </c>
      <c r="L46" s="8">
        <v>3380</v>
      </c>
      <c r="M46" s="8">
        <v>51</v>
      </c>
      <c r="N46" s="57">
        <v>1.5319915891</v>
      </c>
    </row>
    <row r="47" spans="1:14" x14ac:dyDescent="0.25">
      <c r="A47" s="6">
        <v>359</v>
      </c>
      <c r="B47" s="7" t="s">
        <v>61</v>
      </c>
      <c r="C47" s="7" t="s">
        <v>25</v>
      </c>
      <c r="D47" s="8">
        <v>5619</v>
      </c>
      <c r="E47" s="8">
        <v>43</v>
      </c>
      <c r="F47" s="8">
        <v>50</v>
      </c>
      <c r="G47" s="8">
        <v>-7</v>
      </c>
      <c r="H47" s="8">
        <v>369</v>
      </c>
      <c r="I47" s="8">
        <v>289</v>
      </c>
      <c r="J47" s="8">
        <v>80</v>
      </c>
      <c r="K47" s="8">
        <v>2</v>
      </c>
      <c r="L47" s="8">
        <v>5694</v>
      </c>
      <c r="M47" s="8">
        <v>75</v>
      </c>
      <c r="N47" s="57">
        <v>1.3347570741999999</v>
      </c>
    </row>
    <row r="48" spans="1:14" x14ac:dyDescent="0.25">
      <c r="A48" s="6">
        <v>360</v>
      </c>
      <c r="B48" s="7" t="s">
        <v>62</v>
      </c>
      <c r="C48" s="7" t="s">
        <v>25</v>
      </c>
      <c r="D48" s="8">
        <v>9298</v>
      </c>
      <c r="E48" s="8">
        <v>62</v>
      </c>
      <c r="F48" s="8">
        <v>85</v>
      </c>
      <c r="G48" s="8">
        <v>-23</v>
      </c>
      <c r="H48" s="8">
        <v>483</v>
      </c>
      <c r="I48" s="8">
        <v>420</v>
      </c>
      <c r="J48" s="8">
        <v>63</v>
      </c>
      <c r="K48" s="8">
        <v>10</v>
      </c>
      <c r="L48" s="8">
        <v>9348</v>
      </c>
      <c r="M48" s="8">
        <v>50</v>
      </c>
      <c r="N48" s="57">
        <v>0.53775005379999996</v>
      </c>
    </row>
    <row r="49" spans="1:14" x14ac:dyDescent="0.25">
      <c r="A49" s="6">
        <v>361</v>
      </c>
      <c r="B49" s="7" t="s">
        <v>63</v>
      </c>
      <c r="C49" s="7" t="s">
        <v>25</v>
      </c>
      <c r="D49" s="8">
        <v>10825</v>
      </c>
      <c r="E49" s="8">
        <v>94</v>
      </c>
      <c r="F49" s="8">
        <v>116</v>
      </c>
      <c r="G49" s="8">
        <v>-22</v>
      </c>
      <c r="H49" s="8">
        <v>1102</v>
      </c>
      <c r="I49" s="8">
        <v>773</v>
      </c>
      <c r="J49" s="8">
        <v>329</v>
      </c>
      <c r="K49" s="8">
        <v>8</v>
      </c>
      <c r="L49" s="8">
        <v>11140</v>
      </c>
      <c r="M49" s="8">
        <v>315</v>
      </c>
      <c r="N49" s="57">
        <v>2.9099307158999999</v>
      </c>
    </row>
    <row r="50" spans="1:14" x14ac:dyDescent="0.25">
      <c r="A50" s="6">
        <v>362</v>
      </c>
      <c r="B50" s="7" t="s">
        <v>64</v>
      </c>
      <c r="C50" s="7" t="s">
        <v>25</v>
      </c>
      <c r="D50" s="8">
        <v>11369</v>
      </c>
      <c r="E50" s="8">
        <v>108</v>
      </c>
      <c r="F50" s="8">
        <v>123</v>
      </c>
      <c r="G50" s="8">
        <v>-15</v>
      </c>
      <c r="H50" s="8">
        <v>986</v>
      </c>
      <c r="I50" s="8">
        <v>734</v>
      </c>
      <c r="J50" s="8">
        <v>252</v>
      </c>
      <c r="K50" s="8">
        <v>-11</v>
      </c>
      <c r="L50" s="8">
        <v>11595</v>
      </c>
      <c r="M50" s="8">
        <v>226</v>
      </c>
      <c r="N50" s="57">
        <v>1.9878617293</v>
      </c>
    </row>
    <row r="51" spans="1:14" x14ac:dyDescent="0.25">
      <c r="A51" s="6">
        <v>363</v>
      </c>
      <c r="B51" s="7" t="s">
        <v>65</v>
      </c>
      <c r="C51" s="7" t="s">
        <v>25</v>
      </c>
      <c r="D51" s="8">
        <v>17834</v>
      </c>
      <c r="E51" s="8">
        <v>176</v>
      </c>
      <c r="F51" s="8">
        <v>185</v>
      </c>
      <c r="G51" s="8">
        <v>-9</v>
      </c>
      <c r="H51" s="8">
        <v>1462</v>
      </c>
      <c r="I51" s="8">
        <v>1407</v>
      </c>
      <c r="J51" s="8">
        <v>55</v>
      </c>
      <c r="K51" s="8">
        <v>4</v>
      </c>
      <c r="L51" s="8">
        <v>17884</v>
      </c>
      <c r="M51" s="8">
        <v>50</v>
      </c>
      <c r="N51" s="57">
        <v>0.28036335089999997</v>
      </c>
    </row>
    <row r="52" spans="1:14" x14ac:dyDescent="0.25">
      <c r="A52" s="6">
        <v>371</v>
      </c>
      <c r="B52" s="7" t="s">
        <v>66</v>
      </c>
      <c r="C52" s="7" t="s">
        <v>67</v>
      </c>
      <c r="D52" s="8">
        <v>55140</v>
      </c>
      <c r="E52" s="8">
        <v>552</v>
      </c>
      <c r="F52" s="8">
        <v>578</v>
      </c>
      <c r="G52" s="8">
        <v>-26</v>
      </c>
      <c r="H52" s="8">
        <v>3578</v>
      </c>
      <c r="I52" s="8">
        <v>3615</v>
      </c>
      <c r="J52" s="8">
        <v>-37</v>
      </c>
      <c r="K52" s="8">
        <v>-7</v>
      </c>
      <c r="L52" s="8">
        <v>55070</v>
      </c>
      <c r="M52" s="8">
        <v>-70</v>
      </c>
      <c r="N52" s="57">
        <v>-0.126949583</v>
      </c>
    </row>
    <row r="53" spans="1:14" x14ac:dyDescent="0.25">
      <c r="A53" s="6">
        <v>372</v>
      </c>
      <c r="B53" s="7" t="s">
        <v>68</v>
      </c>
      <c r="C53" s="7" t="s">
        <v>67</v>
      </c>
      <c r="D53" s="8">
        <v>2671</v>
      </c>
      <c r="E53" s="8">
        <v>13</v>
      </c>
      <c r="F53" s="8">
        <v>26</v>
      </c>
      <c r="G53" s="8">
        <v>-13</v>
      </c>
      <c r="H53" s="8">
        <v>183</v>
      </c>
      <c r="I53" s="8">
        <v>140</v>
      </c>
      <c r="J53" s="8">
        <v>43</v>
      </c>
      <c r="K53" s="8">
        <v>3</v>
      </c>
      <c r="L53" s="8">
        <v>2704</v>
      </c>
      <c r="M53" s="8">
        <v>33</v>
      </c>
      <c r="N53" s="57">
        <v>1.2354923250000001</v>
      </c>
    </row>
    <row r="54" spans="1:14" x14ac:dyDescent="0.25">
      <c r="A54" s="6">
        <v>381</v>
      </c>
      <c r="B54" s="7" t="s">
        <v>69</v>
      </c>
      <c r="C54" s="7" t="s">
        <v>18</v>
      </c>
      <c r="D54" s="8">
        <v>1708</v>
      </c>
      <c r="E54" s="8">
        <v>14</v>
      </c>
      <c r="F54" s="8">
        <v>15</v>
      </c>
      <c r="G54" s="8">
        <v>-1</v>
      </c>
      <c r="H54" s="8">
        <v>115</v>
      </c>
      <c r="I54" s="8">
        <v>107</v>
      </c>
      <c r="J54" s="8">
        <v>8</v>
      </c>
      <c r="K54" s="8">
        <v>3</v>
      </c>
      <c r="L54" s="8">
        <v>1718</v>
      </c>
      <c r="M54" s="8">
        <v>10</v>
      </c>
      <c r="N54" s="57">
        <v>0.58548009369999998</v>
      </c>
    </row>
    <row r="55" spans="1:14" x14ac:dyDescent="0.25">
      <c r="A55" s="6">
        <v>382</v>
      </c>
      <c r="B55" s="7" t="s">
        <v>70</v>
      </c>
      <c r="C55" s="7" t="s">
        <v>18</v>
      </c>
      <c r="D55" s="8">
        <v>903</v>
      </c>
      <c r="E55" s="8">
        <v>9</v>
      </c>
      <c r="F55" s="8">
        <v>12</v>
      </c>
      <c r="G55" s="8">
        <v>-3</v>
      </c>
      <c r="H55" s="8">
        <v>52</v>
      </c>
      <c r="I55" s="8">
        <v>33</v>
      </c>
      <c r="J55" s="8">
        <v>19</v>
      </c>
      <c r="K55" s="8">
        <v>1</v>
      </c>
      <c r="L55" s="8">
        <v>920</v>
      </c>
      <c r="M55" s="8">
        <v>17</v>
      </c>
      <c r="N55" s="57">
        <v>1.8826135104999999</v>
      </c>
    </row>
    <row r="56" spans="1:14" x14ac:dyDescent="0.25">
      <c r="A56" s="6">
        <v>383</v>
      </c>
      <c r="B56" s="7" t="s">
        <v>71</v>
      </c>
      <c r="C56" s="7" t="s">
        <v>18</v>
      </c>
      <c r="D56" s="8">
        <v>3722</v>
      </c>
      <c r="E56" s="8">
        <v>37</v>
      </c>
      <c r="F56" s="8">
        <v>34</v>
      </c>
      <c r="G56" s="8">
        <v>3</v>
      </c>
      <c r="H56" s="8">
        <v>237</v>
      </c>
      <c r="I56" s="8">
        <v>293</v>
      </c>
      <c r="J56" s="8">
        <v>-56</v>
      </c>
      <c r="K56" s="8">
        <v>27</v>
      </c>
      <c r="L56" s="8">
        <v>3696</v>
      </c>
      <c r="M56" s="8">
        <v>-26</v>
      </c>
      <c r="N56" s="57">
        <v>-0.69854916700000003</v>
      </c>
    </row>
    <row r="57" spans="1:14" x14ac:dyDescent="0.25">
      <c r="A57" s="6">
        <v>385</v>
      </c>
      <c r="B57" s="7" t="s">
        <v>72</v>
      </c>
      <c r="C57" s="7" t="s">
        <v>18</v>
      </c>
      <c r="D57" s="8">
        <v>1020</v>
      </c>
      <c r="E57" s="8">
        <v>9</v>
      </c>
      <c r="F57" s="8">
        <v>6</v>
      </c>
      <c r="G57" s="8">
        <v>3</v>
      </c>
      <c r="H57" s="8">
        <v>79</v>
      </c>
      <c r="I57" s="8">
        <v>85</v>
      </c>
      <c r="J57" s="8">
        <v>-6</v>
      </c>
      <c r="K57" s="8">
        <v>-1</v>
      </c>
      <c r="L57" s="8">
        <v>1016</v>
      </c>
      <c r="M57" s="8">
        <v>-4</v>
      </c>
      <c r="N57" s="57">
        <v>-0.39215686300000002</v>
      </c>
    </row>
    <row r="58" spans="1:14" x14ac:dyDescent="0.25">
      <c r="A58" s="6">
        <v>386</v>
      </c>
      <c r="B58" s="7" t="s">
        <v>73</v>
      </c>
      <c r="C58" s="7" t="s">
        <v>18</v>
      </c>
      <c r="D58" s="8">
        <v>1550</v>
      </c>
      <c r="E58" s="8">
        <v>18</v>
      </c>
      <c r="F58" s="8">
        <v>17</v>
      </c>
      <c r="G58" s="8">
        <v>1</v>
      </c>
      <c r="H58" s="8">
        <v>145</v>
      </c>
      <c r="I58" s="8">
        <v>105</v>
      </c>
      <c r="J58" s="8">
        <v>40</v>
      </c>
      <c r="K58" s="8">
        <v>-2</v>
      </c>
      <c r="L58" s="8">
        <v>1589</v>
      </c>
      <c r="M58" s="8">
        <v>39</v>
      </c>
      <c r="N58" s="57">
        <v>2.5161290322999998</v>
      </c>
    </row>
    <row r="59" spans="1:14" x14ac:dyDescent="0.25">
      <c r="A59" s="6">
        <v>387</v>
      </c>
      <c r="B59" s="7" t="s">
        <v>74</v>
      </c>
      <c r="C59" s="7" t="s">
        <v>67</v>
      </c>
      <c r="D59" s="8">
        <v>5441</v>
      </c>
      <c r="E59" s="8">
        <v>47</v>
      </c>
      <c r="F59" s="8">
        <v>53</v>
      </c>
      <c r="G59" s="8">
        <v>-6</v>
      </c>
      <c r="H59" s="8">
        <v>560</v>
      </c>
      <c r="I59" s="8">
        <v>396</v>
      </c>
      <c r="J59" s="8">
        <v>164</v>
      </c>
      <c r="K59" s="8">
        <v>-4</v>
      </c>
      <c r="L59" s="8">
        <v>5595</v>
      </c>
      <c r="M59" s="8">
        <v>154</v>
      </c>
      <c r="N59" s="57">
        <v>2.8303620658000002</v>
      </c>
    </row>
    <row r="60" spans="1:14" x14ac:dyDescent="0.25">
      <c r="A60" s="6">
        <v>388</v>
      </c>
      <c r="B60" s="7" t="s">
        <v>75</v>
      </c>
      <c r="C60" s="7" t="s">
        <v>18</v>
      </c>
      <c r="D60" s="8">
        <v>1318</v>
      </c>
      <c r="E60" s="8">
        <v>13</v>
      </c>
      <c r="F60" s="8">
        <v>9</v>
      </c>
      <c r="G60" s="8">
        <v>4</v>
      </c>
      <c r="H60" s="8">
        <v>94</v>
      </c>
      <c r="I60" s="8">
        <v>79</v>
      </c>
      <c r="J60" s="8">
        <v>15</v>
      </c>
      <c r="K60" s="8">
        <v>4</v>
      </c>
      <c r="L60" s="8">
        <v>1341</v>
      </c>
      <c r="M60" s="8">
        <v>23</v>
      </c>
      <c r="N60" s="57">
        <v>1.7450682852999999</v>
      </c>
    </row>
    <row r="61" spans="1:14" x14ac:dyDescent="0.25">
      <c r="A61" s="6">
        <v>389</v>
      </c>
      <c r="B61" s="7" t="s">
        <v>76</v>
      </c>
      <c r="C61" s="7" t="s">
        <v>18</v>
      </c>
      <c r="D61" s="8">
        <v>53</v>
      </c>
      <c r="E61" s="8">
        <v>1</v>
      </c>
      <c r="F61" s="8">
        <v>0</v>
      </c>
      <c r="G61" s="8">
        <v>1</v>
      </c>
      <c r="H61" s="8">
        <v>3</v>
      </c>
      <c r="I61" s="8">
        <v>1</v>
      </c>
      <c r="J61" s="8">
        <v>2</v>
      </c>
      <c r="K61" s="8">
        <v>0</v>
      </c>
      <c r="L61" s="8">
        <v>56</v>
      </c>
      <c r="M61" s="8">
        <v>3</v>
      </c>
      <c r="N61" s="57">
        <v>5.6603773584999999</v>
      </c>
    </row>
    <row r="62" spans="1:14" x14ac:dyDescent="0.25">
      <c r="A62" s="6">
        <v>390</v>
      </c>
      <c r="B62" s="7" t="s">
        <v>77</v>
      </c>
      <c r="C62" s="7" t="s">
        <v>67</v>
      </c>
      <c r="D62" s="8">
        <v>1335</v>
      </c>
      <c r="E62" s="8">
        <v>13</v>
      </c>
      <c r="F62" s="8">
        <v>12</v>
      </c>
      <c r="G62" s="8">
        <v>1</v>
      </c>
      <c r="H62" s="8">
        <v>158</v>
      </c>
      <c r="I62" s="8">
        <v>77</v>
      </c>
      <c r="J62" s="8">
        <v>81</v>
      </c>
      <c r="K62" s="8">
        <v>2</v>
      </c>
      <c r="L62" s="8">
        <v>1419</v>
      </c>
      <c r="M62" s="8">
        <v>84</v>
      </c>
      <c r="N62" s="57">
        <v>6.2921348315000003</v>
      </c>
    </row>
    <row r="63" spans="1:14" x14ac:dyDescent="0.25">
      <c r="A63" s="6">
        <v>391</v>
      </c>
      <c r="B63" s="7" t="s">
        <v>78</v>
      </c>
      <c r="C63" s="7" t="s">
        <v>18</v>
      </c>
      <c r="D63" s="8">
        <v>918</v>
      </c>
      <c r="E63" s="8">
        <v>7</v>
      </c>
      <c r="F63" s="8">
        <v>8</v>
      </c>
      <c r="G63" s="8">
        <v>-1</v>
      </c>
      <c r="H63" s="8">
        <v>62</v>
      </c>
      <c r="I63" s="8">
        <v>51</v>
      </c>
      <c r="J63" s="8">
        <v>11</v>
      </c>
      <c r="K63" s="8">
        <v>-2</v>
      </c>
      <c r="L63" s="8">
        <v>926</v>
      </c>
      <c r="M63" s="8">
        <v>8</v>
      </c>
      <c r="N63" s="57">
        <v>0.87145969499999998</v>
      </c>
    </row>
    <row r="64" spans="1:14" x14ac:dyDescent="0.25">
      <c r="A64" s="6">
        <v>392</v>
      </c>
      <c r="B64" s="7" t="s">
        <v>79</v>
      </c>
      <c r="C64" s="7" t="s">
        <v>67</v>
      </c>
      <c r="D64" s="8">
        <v>4953</v>
      </c>
      <c r="E64" s="8">
        <v>52</v>
      </c>
      <c r="F64" s="8">
        <v>34</v>
      </c>
      <c r="G64" s="8">
        <v>18</v>
      </c>
      <c r="H64" s="8">
        <v>457</v>
      </c>
      <c r="I64" s="8">
        <v>384</v>
      </c>
      <c r="J64" s="8">
        <v>73</v>
      </c>
      <c r="K64" s="8">
        <v>15</v>
      </c>
      <c r="L64" s="8">
        <v>5059</v>
      </c>
      <c r="M64" s="8">
        <v>106</v>
      </c>
      <c r="N64" s="57">
        <v>2.1401171006999999</v>
      </c>
    </row>
    <row r="65" spans="1:14" x14ac:dyDescent="0.25">
      <c r="A65" s="6">
        <v>393</v>
      </c>
      <c r="B65" s="7" t="s">
        <v>80</v>
      </c>
      <c r="C65" s="7" t="s">
        <v>18</v>
      </c>
      <c r="D65" s="8">
        <v>856</v>
      </c>
      <c r="E65" s="8">
        <v>8</v>
      </c>
      <c r="F65" s="8">
        <v>9</v>
      </c>
      <c r="G65" s="8">
        <v>-1</v>
      </c>
      <c r="H65" s="8">
        <v>47</v>
      </c>
      <c r="I65" s="8">
        <v>52</v>
      </c>
      <c r="J65" s="8">
        <v>-5</v>
      </c>
      <c r="K65" s="8">
        <v>5</v>
      </c>
      <c r="L65" s="8">
        <v>855</v>
      </c>
      <c r="M65" s="8">
        <v>-1</v>
      </c>
      <c r="N65" s="57">
        <v>-0.11682243</v>
      </c>
    </row>
    <row r="66" spans="1:14" x14ac:dyDescent="0.25">
      <c r="A66" s="6">
        <v>394</v>
      </c>
      <c r="B66" s="7" t="s">
        <v>81</v>
      </c>
      <c r="C66" s="7" t="s">
        <v>18</v>
      </c>
      <c r="D66" s="8">
        <v>627</v>
      </c>
      <c r="E66" s="8">
        <v>4</v>
      </c>
      <c r="F66" s="8">
        <v>2</v>
      </c>
      <c r="G66" s="8">
        <v>2</v>
      </c>
      <c r="H66" s="8">
        <v>47</v>
      </c>
      <c r="I66" s="8">
        <v>39</v>
      </c>
      <c r="J66" s="8">
        <v>8</v>
      </c>
      <c r="K66" s="8">
        <v>-4</v>
      </c>
      <c r="L66" s="8">
        <v>633</v>
      </c>
      <c r="M66" s="8">
        <v>6</v>
      </c>
      <c r="N66" s="57">
        <v>0.95693779899999998</v>
      </c>
    </row>
    <row r="67" spans="1:14" x14ac:dyDescent="0.25">
      <c r="A67" s="6">
        <v>401</v>
      </c>
      <c r="B67" s="7" t="s">
        <v>82</v>
      </c>
      <c r="C67" s="7" t="s">
        <v>83</v>
      </c>
      <c r="D67" s="8">
        <v>1122</v>
      </c>
      <c r="E67" s="8">
        <v>14</v>
      </c>
      <c r="F67" s="8">
        <v>14</v>
      </c>
      <c r="G67" s="8">
        <v>0</v>
      </c>
      <c r="H67" s="8">
        <v>79</v>
      </c>
      <c r="I67" s="8">
        <v>62</v>
      </c>
      <c r="J67" s="8">
        <v>17</v>
      </c>
      <c r="K67" s="8">
        <v>1</v>
      </c>
      <c r="L67" s="8">
        <v>1140</v>
      </c>
      <c r="M67" s="8">
        <v>18</v>
      </c>
      <c r="N67" s="57">
        <v>1.6042780749000001</v>
      </c>
    </row>
    <row r="68" spans="1:14" x14ac:dyDescent="0.25">
      <c r="A68" s="6">
        <v>402</v>
      </c>
      <c r="B68" s="7" t="s">
        <v>84</v>
      </c>
      <c r="C68" s="7" t="s">
        <v>83</v>
      </c>
      <c r="D68" s="8">
        <v>597</v>
      </c>
      <c r="E68" s="8">
        <v>10</v>
      </c>
      <c r="F68" s="8">
        <v>4</v>
      </c>
      <c r="G68" s="8">
        <v>6</v>
      </c>
      <c r="H68" s="8">
        <v>42</v>
      </c>
      <c r="I68" s="8">
        <v>39</v>
      </c>
      <c r="J68" s="8">
        <v>3</v>
      </c>
      <c r="K68" s="8">
        <v>0</v>
      </c>
      <c r="L68" s="8">
        <v>606</v>
      </c>
      <c r="M68" s="8">
        <v>9</v>
      </c>
      <c r="N68" s="57">
        <v>1.5075376884</v>
      </c>
    </row>
    <row r="69" spans="1:14" x14ac:dyDescent="0.25">
      <c r="A69" s="6">
        <v>403</v>
      </c>
      <c r="B69" s="7" t="s">
        <v>85</v>
      </c>
      <c r="C69" s="7" t="s">
        <v>25</v>
      </c>
      <c r="D69" s="8">
        <v>1080</v>
      </c>
      <c r="E69" s="8">
        <v>5</v>
      </c>
      <c r="F69" s="8">
        <v>9</v>
      </c>
      <c r="G69" s="8">
        <v>-4</v>
      </c>
      <c r="H69" s="8">
        <v>101</v>
      </c>
      <c r="I69" s="8">
        <v>79</v>
      </c>
      <c r="J69" s="8">
        <v>22</v>
      </c>
      <c r="K69" s="8">
        <v>-2</v>
      </c>
      <c r="L69" s="8">
        <v>1096</v>
      </c>
      <c r="M69" s="8">
        <v>16</v>
      </c>
      <c r="N69" s="57">
        <v>1.4814814814999999</v>
      </c>
    </row>
    <row r="70" spans="1:14" x14ac:dyDescent="0.25">
      <c r="A70" s="6">
        <v>404</v>
      </c>
      <c r="B70" s="7" t="s">
        <v>86</v>
      </c>
      <c r="C70" s="7" t="s">
        <v>83</v>
      </c>
      <c r="D70" s="8">
        <v>16662</v>
      </c>
      <c r="E70" s="8">
        <v>157</v>
      </c>
      <c r="F70" s="8">
        <v>182</v>
      </c>
      <c r="G70" s="8">
        <v>-25</v>
      </c>
      <c r="H70" s="8">
        <v>1095</v>
      </c>
      <c r="I70" s="8">
        <v>1123</v>
      </c>
      <c r="J70" s="8">
        <v>-28</v>
      </c>
      <c r="K70" s="8">
        <v>-23</v>
      </c>
      <c r="L70" s="8">
        <v>16586</v>
      </c>
      <c r="M70" s="8">
        <v>-76</v>
      </c>
      <c r="N70" s="57">
        <v>-0.45612771600000002</v>
      </c>
    </row>
    <row r="71" spans="1:14" x14ac:dyDescent="0.25">
      <c r="A71" s="6">
        <v>405</v>
      </c>
      <c r="B71" s="7" t="s">
        <v>87</v>
      </c>
      <c r="C71" s="7" t="s">
        <v>83</v>
      </c>
      <c r="D71" s="8">
        <v>2054</v>
      </c>
      <c r="E71" s="8">
        <v>16</v>
      </c>
      <c r="F71" s="8">
        <v>16</v>
      </c>
      <c r="G71" s="8">
        <v>0</v>
      </c>
      <c r="H71" s="8">
        <v>101</v>
      </c>
      <c r="I71" s="8">
        <v>135</v>
      </c>
      <c r="J71" s="8">
        <v>-34</v>
      </c>
      <c r="K71" s="8">
        <v>0</v>
      </c>
      <c r="L71" s="8">
        <v>2020</v>
      </c>
      <c r="M71" s="8">
        <v>-34</v>
      </c>
      <c r="N71" s="57">
        <v>-1.6553067189999999</v>
      </c>
    </row>
    <row r="72" spans="1:14" x14ac:dyDescent="0.25">
      <c r="A72" s="6">
        <v>406</v>
      </c>
      <c r="B72" s="7" t="s">
        <v>88</v>
      </c>
      <c r="C72" s="7" t="s">
        <v>83</v>
      </c>
      <c r="D72" s="8">
        <v>3371</v>
      </c>
      <c r="E72" s="8">
        <v>30</v>
      </c>
      <c r="F72" s="8">
        <v>28</v>
      </c>
      <c r="G72" s="8">
        <v>2</v>
      </c>
      <c r="H72" s="8">
        <v>284</v>
      </c>
      <c r="I72" s="8">
        <v>290</v>
      </c>
      <c r="J72" s="8">
        <v>-6</v>
      </c>
      <c r="K72" s="8">
        <v>10</v>
      </c>
      <c r="L72" s="8">
        <v>3377</v>
      </c>
      <c r="M72" s="8">
        <v>6</v>
      </c>
      <c r="N72" s="57">
        <v>0.17798872739999999</v>
      </c>
    </row>
    <row r="73" spans="1:14" x14ac:dyDescent="0.25">
      <c r="A73" s="6">
        <v>407</v>
      </c>
      <c r="B73" s="7" t="s">
        <v>89</v>
      </c>
      <c r="C73" s="7" t="s">
        <v>83</v>
      </c>
      <c r="D73" s="8">
        <v>1631</v>
      </c>
      <c r="E73" s="8">
        <v>20</v>
      </c>
      <c r="F73" s="8">
        <v>12</v>
      </c>
      <c r="G73" s="8">
        <v>8</v>
      </c>
      <c r="H73" s="8">
        <v>68</v>
      </c>
      <c r="I73" s="8">
        <v>96</v>
      </c>
      <c r="J73" s="8">
        <v>-28</v>
      </c>
      <c r="K73" s="8">
        <v>2</v>
      </c>
      <c r="L73" s="8">
        <v>1613</v>
      </c>
      <c r="M73" s="8">
        <v>-18</v>
      </c>
      <c r="N73" s="57">
        <v>-1.103617413</v>
      </c>
    </row>
    <row r="74" spans="1:14" x14ac:dyDescent="0.25">
      <c r="A74" s="6">
        <v>408</v>
      </c>
      <c r="B74" s="7" t="s">
        <v>90</v>
      </c>
      <c r="C74" s="7" t="s">
        <v>83</v>
      </c>
      <c r="D74" s="8">
        <v>214</v>
      </c>
      <c r="E74" s="8">
        <v>0</v>
      </c>
      <c r="F74" s="8">
        <v>0</v>
      </c>
      <c r="G74" s="8">
        <v>0</v>
      </c>
      <c r="H74" s="8">
        <v>10</v>
      </c>
      <c r="I74" s="8">
        <v>20</v>
      </c>
      <c r="J74" s="8">
        <v>-10</v>
      </c>
      <c r="K74" s="8">
        <v>-1</v>
      </c>
      <c r="L74" s="8">
        <v>203</v>
      </c>
      <c r="M74" s="8">
        <v>-11</v>
      </c>
      <c r="N74" s="57">
        <v>-5.1401869160000002</v>
      </c>
    </row>
    <row r="75" spans="1:14" x14ac:dyDescent="0.25">
      <c r="A75" s="6">
        <v>409</v>
      </c>
      <c r="B75" s="7" t="s">
        <v>91</v>
      </c>
      <c r="C75" s="7" t="s">
        <v>83</v>
      </c>
      <c r="D75" s="8">
        <v>2780</v>
      </c>
      <c r="E75" s="8">
        <v>28</v>
      </c>
      <c r="F75" s="8">
        <v>25</v>
      </c>
      <c r="G75" s="8">
        <v>3</v>
      </c>
      <c r="H75" s="8">
        <v>215</v>
      </c>
      <c r="I75" s="8">
        <v>201</v>
      </c>
      <c r="J75" s="8">
        <v>14</v>
      </c>
      <c r="K75" s="8">
        <v>9</v>
      </c>
      <c r="L75" s="8">
        <v>2806</v>
      </c>
      <c r="M75" s="8">
        <v>26</v>
      </c>
      <c r="N75" s="57">
        <v>0.93525179859999996</v>
      </c>
    </row>
    <row r="76" spans="1:14" x14ac:dyDescent="0.25">
      <c r="A76" s="6">
        <v>410</v>
      </c>
      <c r="B76" s="7" t="s">
        <v>92</v>
      </c>
      <c r="C76" s="7" t="s">
        <v>83</v>
      </c>
      <c r="D76" s="8">
        <v>268</v>
      </c>
      <c r="E76" s="8">
        <v>1</v>
      </c>
      <c r="F76" s="8">
        <v>2</v>
      </c>
      <c r="G76" s="8">
        <v>-1</v>
      </c>
      <c r="H76" s="8">
        <v>16</v>
      </c>
      <c r="I76" s="8">
        <v>15</v>
      </c>
      <c r="J76" s="8">
        <v>1</v>
      </c>
      <c r="K76" s="8">
        <v>0</v>
      </c>
      <c r="L76" s="8">
        <v>268</v>
      </c>
      <c r="M76" s="8">
        <v>0</v>
      </c>
      <c r="N76" s="57">
        <v>0</v>
      </c>
    </row>
    <row r="77" spans="1:14" x14ac:dyDescent="0.25">
      <c r="A77" s="6">
        <v>411</v>
      </c>
      <c r="B77" s="7" t="s">
        <v>93</v>
      </c>
      <c r="C77" s="7" t="s">
        <v>83</v>
      </c>
      <c r="D77" s="8">
        <v>541</v>
      </c>
      <c r="E77" s="8">
        <v>5</v>
      </c>
      <c r="F77" s="8">
        <v>7</v>
      </c>
      <c r="G77" s="8">
        <v>-2</v>
      </c>
      <c r="H77" s="8">
        <v>27</v>
      </c>
      <c r="I77" s="8">
        <v>25</v>
      </c>
      <c r="J77" s="8">
        <v>2</v>
      </c>
      <c r="K77" s="8">
        <v>0</v>
      </c>
      <c r="L77" s="8">
        <v>541</v>
      </c>
      <c r="M77" s="8">
        <v>0</v>
      </c>
      <c r="N77" s="57">
        <v>0</v>
      </c>
    </row>
    <row r="78" spans="1:14" x14ac:dyDescent="0.25">
      <c r="A78" s="6">
        <v>412</v>
      </c>
      <c r="B78" s="7" t="s">
        <v>94</v>
      </c>
      <c r="C78" s="7" t="s">
        <v>83</v>
      </c>
      <c r="D78" s="8">
        <v>5922</v>
      </c>
      <c r="E78" s="8">
        <v>49</v>
      </c>
      <c r="F78" s="8">
        <v>49</v>
      </c>
      <c r="G78" s="8">
        <v>0</v>
      </c>
      <c r="H78" s="8">
        <v>393</v>
      </c>
      <c r="I78" s="8">
        <v>429</v>
      </c>
      <c r="J78" s="8">
        <v>-36</v>
      </c>
      <c r="K78" s="8">
        <v>13</v>
      </c>
      <c r="L78" s="8">
        <v>5899</v>
      </c>
      <c r="M78" s="8">
        <v>-23</v>
      </c>
      <c r="N78" s="57">
        <v>-0.38838230299999998</v>
      </c>
    </row>
    <row r="79" spans="1:14" x14ac:dyDescent="0.25">
      <c r="A79" s="6">
        <v>413</v>
      </c>
      <c r="B79" s="7" t="s">
        <v>95</v>
      </c>
      <c r="C79" s="7" t="s">
        <v>83</v>
      </c>
      <c r="D79" s="8">
        <v>2164</v>
      </c>
      <c r="E79" s="8">
        <v>13</v>
      </c>
      <c r="F79" s="8">
        <v>29</v>
      </c>
      <c r="G79" s="8">
        <v>-16</v>
      </c>
      <c r="H79" s="8">
        <v>174</v>
      </c>
      <c r="I79" s="8">
        <v>102</v>
      </c>
      <c r="J79" s="8">
        <v>72</v>
      </c>
      <c r="K79" s="8">
        <v>-6</v>
      </c>
      <c r="L79" s="8">
        <v>2214</v>
      </c>
      <c r="M79" s="8">
        <v>50</v>
      </c>
      <c r="N79" s="57">
        <v>2.3105360444</v>
      </c>
    </row>
    <row r="80" spans="1:14" x14ac:dyDescent="0.25">
      <c r="A80" s="6">
        <v>414</v>
      </c>
      <c r="B80" s="7" t="s">
        <v>96</v>
      </c>
      <c r="C80" s="7" t="s">
        <v>83</v>
      </c>
      <c r="D80" s="8">
        <v>2392</v>
      </c>
      <c r="E80" s="8">
        <v>19</v>
      </c>
      <c r="F80" s="8">
        <v>18</v>
      </c>
      <c r="G80" s="8">
        <v>1</v>
      </c>
      <c r="H80" s="8">
        <v>134</v>
      </c>
      <c r="I80" s="8">
        <v>159</v>
      </c>
      <c r="J80" s="8">
        <v>-25</v>
      </c>
      <c r="K80" s="8">
        <v>1</v>
      </c>
      <c r="L80" s="8">
        <v>2369</v>
      </c>
      <c r="M80" s="8">
        <v>-23</v>
      </c>
      <c r="N80" s="57">
        <v>-0.96153846200000004</v>
      </c>
    </row>
    <row r="81" spans="1:14" x14ac:dyDescent="0.25">
      <c r="A81" s="6">
        <v>415</v>
      </c>
      <c r="B81" s="7" t="s">
        <v>97</v>
      </c>
      <c r="C81" s="7" t="s">
        <v>83</v>
      </c>
      <c r="D81" s="8">
        <v>1456</v>
      </c>
      <c r="E81" s="8">
        <v>19</v>
      </c>
      <c r="F81" s="8">
        <v>13</v>
      </c>
      <c r="G81" s="8">
        <v>6</v>
      </c>
      <c r="H81" s="8">
        <v>150</v>
      </c>
      <c r="I81" s="8">
        <v>140</v>
      </c>
      <c r="J81" s="8">
        <v>10</v>
      </c>
      <c r="K81" s="8">
        <v>5</v>
      </c>
      <c r="L81" s="8">
        <v>1477</v>
      </c>
      <c r="M81" s="8">
        <v>21</v>
      </c>
      <c r="N81" s="57">
        <v>1.4423076923</v>
      </c>
    </row>
    <row r="82" spans="1:14" x14ac:dyDescent="0.25">
      <c r="A82" s="6">
        <v>418</v>
      </c>
      <c r="B82" s="7" t="s">
        <v>100</v>
      </c>
      <c r="C82" s="7" t="s">
        <v>83</v>
      </c>
      <c r="D82" s="8">
        <v>2909</v>
      </c>
      <c r="E82" s="8">
        <v>22</v>
      </c>
      <c r="F82" s="8">
        <v>23</v>
      </c>
      <c r="G82" s="8">
        <v>-1</v>
      </c>
      <c r="H82" s="8">
        <v>267</v>
      </c>
      <c r="I82" s="8">
        <v>247</v>
      </c>
      <c r="J82" s="8">
        <v>20</v>
      </c>
      <c r="K82" s="8">
        <v>8</v>
      </c>
      <c r="L82" s="8">
        <v>2936</v>
      </c>
      <c r="M82" s="8">
        <v>27</v>
      </c>
      <c r="N82" s="57">
        <v>0.92815400479999999</v>
      </c>
    </row>
    <row r="83" spans="1:14" x14ac:dyDescent="0.25">
      <c r="A83" s="6">
        <v>420</v>
      </c>
      <c r="B83" s="7" t="s">
        <v>102</v>
      </c>
      <c r="C83" s="7" t="s">
        <v>83</v>
      </c>
      <c r="D83" s="8">
        <v>2467</v>
      </c>
      <c r="E83" s="8">
        <v>30</v>
      </c>
      <c r="F83" s="8">
        <v>18</v>
      </c>
      <c r="G83" s="8">
        <v>12</v>
      </c>
      <c r="H83" s="8">
        <v>181</v>
      </c>
      <c r="I83" s="8">
        <v>207</v>
      </c>
      <c r="J83" s="8">
        <v>-26</v>
      </c>
      <c r="K83" s="8">
        <v>6</v>
      </c>
      <c r="L83" s="8">
        <v>2459</v>
      </c>
      <c r="M83" s="8">
        <v>-8</v>
      </c>
      <c r="N83" s="57">
        <v>-0.324280503</v>
      </c>
    </row>
    <row r="84" spans="1:14" x14ac:dyDescent="0.25">
      <c r="A84" s="6">
        <v>421</v>
      </c>
      <c r="B84" s="7" t="s">
        <v>103</v>
      </c>
      <c r="C84" s="7" t="s">
        <v>83</v>
      </c>
      <c r="D84" s="8">
        <v>79</v>
      </c>
      <c r="E84" s="8">
        <v>0</v>
      </c>
      <c r="F84" s="8">
        <v>2</v>
      </c>
      <c r="G84" s="8">
        <v>-2</v>
      </c>
      <c r="H84" s="8">
        <v>2</v>
      </c>
      <c r="I84" s="8">
        <v>1</v>
      </c>
      <c r="J84" s="8">
        <v>1</v>
      </c>
      <c r="K84" s="8">
        <v>0</v>
      </c>
      <c r="L84" s="8">
        <v>78</v>
      </c>
      <c r="M84" s="8">
        <v>-1</v>
      </c>
      <c r="N84" s="57">
        <v>-1.2658227849999999</v>
      </c>
    </row>
    <row r="85" spans="1:14" x14ac:dyDescent="0.25">
      <c r="A85" s="6">
        <v>422</v>
      </c>
      <c r="B85" s="7" t="s">
        <v>104</v>
      </c>
      <c r="C85" s="7" t="s">
        <v>83</v>
      </c>
      <c r="D85" s="8">
        <v>171</v>
      </c>
      <c r="E85" s="8">
        <v>2</v>
      </c>
      <c r="F85" s="8">
        <v>0</v>
      </c>
      <c r="G85" s="8">
        <v>2</v>
      </c>
      <c r="H85" s="8">
        <v>8</v>
      </c>
      <c r="I85" s="8">
        <v>22</v>
      </c>
      <c r="J85" s="8">
        <v>-14</v>
      </c>
      <c r="K85" s="8">
        <v>1</v>
      </c>
      <c r="L85" s="8">
        <v>160</v>
      </c>
      <c r="M85" s="8">
        <v>-11</v>
      </c>
      <c r="N85" s="57">
        <v>-6.4327485380000002</v>
      </c>
    </row>
    <row r="86" spans="1:14" x14ac:dyDescent="0.25">
      <c r="A86" s="6">
        <v>423</v>
      </c>
      <c r="B86" s="7" t="s">
        <v>105</v>
      </c>
      <c r="C86" s="7" t="s">
        <v>83</v>
      </c>
      <c r="D86" s="8">
        <v>191</v>
      </c>
      <c r="E86" s="8">
        <v>1</v>
      </c>
      <c r="F86" s="8">
        <v>4</v>
      </c>
      <c r="G86" s="8">
        <v>-3</v>
      </c>
      <c r="H86" s="8">
        <v>11</v>
      </c>
      <c r="I86" s="8">
        <v>7</v>
      </c>
      <c r="J86" s="8">
        <v>4</v>
      </c>
      <c r="K86" s="8">
        <v>-1</v>
      </c>
      <c r="L86" s="8">
        <v>191</v>
      </c>
      <c r="M86" s="8">
        <v>0</v>
      </c>
      <c r="N86" s="57">
        <v>0</v>
      </c>
    </row>
    <row r="87" spans="1:14" x14ac:dyDescent="0.25">
      <c r="A87" s="6">
        <v>424</v>
      </c>
      <c r="B87" s="7" t="s">
        <v>106</v>
      </c>
      <c r="C87" s="7" t="s">
        <v>83</v>
      </c>
      <c r="D87" s="8">
        <v>2071</v>
      </c>
      <c r="E87" s="8">
        <v>17</v>
      </c>
      <c r="F87" s="8">
        <v>25</v>
      </c>
      <c r="G87" s="8">
        <v>-8</v>
      </c>
      <c r="H87" s="8">
        <v>108</v>
      </c>
      <c r="I87" s="8">
        <v>104</v>
      </c>
      <c r="J87" s="8">
        <v>4</v>
      </c>
      <c r="K87" s="8">
        <v>4</v>
      </c>
      <c r="L87" s="8">
        <v>2071</v>
      </c>
      <c r="M87" s="8">
        <v>0</v>
      </c>
      <c r="N87" s="57">
        <v>0</v>
      </c>
    </row>
    <row r="88" spans="1:14" x14ac:dyDescent="0.25">
      <c r="A88" s="6">
        <v>431</v>
      </c>
      <c r="B88" s="7" t="s">
        <v>107</v>
      </c>
      <c r="C88" s="7" t="s">
        <v>108</v>
      </c>
      <c r="D88" s="8">
        <v>1800</v>
      </c>
      <c r="E88" s="8">
        <v>16</v>
      </c>
      <c r="F88" s="8">
        <v>22</v>
      </c>
      <c r="G88" s="8">
        <v>-6</v>
      </c>
      <c r="H88" s="8">
        <v>102</v>
      </c>
      <c r="I88" s="8">
        <v>103</v>
      </c>
      <c r="J88" s="8">
        <v>-1</v>
      </c>
      <c r="K88" s="8">
        <v>-4</v>
      </c>
      <c r="L88" s="8">
        <v>1789</v>
      </c>
      <c r="M88" s="8">
        <v>-11</v>
      </c>
      <c r="N88" s="57">
        <v>-0.61111111100000004</v>
      </c>
    </row>
    <row r="89" spans="1:14" x14ac:dyDescent="0.25">
      <c r="A89" s="6">
        <v>432</v>
      </c>
      <c r="B89" s="7" t="s">
        <v>109</v>
      </c>
      <c r="C89" s="7" t="s">
        <v>108</v>
      </c>
      <c r="D89" s="8">
        <v>490</v>
      </c>
      <c r="E89" s="8">
        <v>7</v>
      </c>
      <c r="F89" s="8">
        <v>3</v>
      </c>
      <c r="G89" s="8">
        <v>4</v>
      </c>
      <c r="H89" s="8">
        <v>45</v>
      </c>
      <c r="I89" s="8">
        <v>32</v>
      </c>
      <c r="J89" s="8">
        <v>13</v>
      </c>
      <c r="K89" s="8">
        <v>-2</v>
      </c>
      <c r="L89" s="8">
        <v>505</v>
      </c>
      <c r="M89" s="8">
        <v>15</v>
      </c>
      <c r="N89" s="57">
        <v>3.0612244897999998</v>
      </c>
    </row>
    <row r="90" spans="1:14" x14ac:dyDescent="0.25">
      <c r="A90" s="6">
        <v>433</v>
      </c>
      <c r="B90" s="7" t="s">
        <v>110</v>
      </c>
      <c r="C90" s="7" t="s">
        <v>108</v>
      </c>
      <c r="D90" s="8">
        <v>697</v>
      </c>
      <c r="E90" s="8">
        <v>3</v>
      </c>
      <c r="F90" s="8">
        <v>8</v>
      </c>
      <c r="G90" s="8">
        <v>-5</v>
      </c>
      <c r="H90" s="8">
        <v>39</v>
      </c>
      <c r="I90" s="8">
        <v>47</v>
      </c>
      <c r="J90" s="8">
        <v>-8</v>
      </c>
      <c r="K90" s="8">
        <v>-1</v>
      </c>
      <c r="L90" s="8">
        <v>683</v>
      </c>
      <c r="M90" s="8">
        <v>-14</v>
      </c>
      <c r="N90" s="57">
        <v>-2.0086083210000001</v>
      </c>
    </row>
    <row r="91" spans="1:14" x14ac:dyDescent="0.25">
      <c r="A91" s="6">
        <v>434</v>
      </c>
      <c r="B91" s="7" t="s">
        <v>111</v>
      </c>
      <c r="C91" s="7" t="s">
        <v>108</v>
      </c>
      <c r="D91" s="8">
        <v>1403</v>
      </c>
      <c r="E91" s="8">
        <v>22</v>
      </c>
      <c r="F91" s="8">
        <v>19</v>
      </c>
      <c r="G91" s="8">
        <v>3</v>
      </c>
      <c r="H91" s="8">
        <v>107</v>
      </c>
      <c r="I91" s="8">
        <v>97</v>
      </c>
      <c r="J91" s="8">
        <v>10</v>
      </c>
      <c r="K91" s="8">
        <v>4</v>
      </c>
      <c r="L91" s="8">
        <v>1420</v>
      </c>
      <c r="M91" s="8">
        <v>17</v>
      </c>
      <c r="N91" s="57">
        <v>1.2116892373000001</v>
      </c>
    </row>
    <row r="92" spans="1:14" x14ac:dyDescent="0.25">
      <c r="A92" s="6">
        <v>435</v>
      </c>
      <c r="B92" s="7" t="s">
        <v>112</v>
      </c>
      <c r="C92" s="7" t="s">
        <v>108</v>
      </c>
      <c r="D92" s="8">
        <v>538</v>
      </c>
      <c r="E92" s="8">
        <v>2</v>
      </c>
      <c r="F92" s="8">
        <v>9</v>
      </c>
      <c r="G92" s="8">
        <v>-7</v>
      </c>
      <c r="H92" s="8">
        <v>32</v>
      </c>
      <c r="I92" s="8">
        <v>26</v>
      </c>
      <c r="J92" s="8">
        <v>6</v>
      </c>
      <c r="K92" s="8">
        <v>2</v>
      </c>
      <c r="L92" s="8">
        <v>539</v>
      </c>
      <c r="M92" s="8">
        <v>1</v>
      </c>
      <c r="N92" s="57">
        <v>0.18587360589999999</v>
      </c>
    </row>
    <row r="93" spans="1:14" x14ac:dyDescent="0.25">
      <c r="A93" s="6">
        <v>437</v>
      </c>
      <c r="B93" s="7" t="s">
        <v>114</v>
      </c>
      <c r="C93" s="7" t="s">
        <v>108</v>
      </c>
      <c r="D93" s="8">
        <v>109</v>
      </c>
      <c r="E93" s="8">
        <v>0</v>
      </c>
      <c r="F93" s="8">
        <v>0</v>
      </c>
      <c r="G93" s="8">
        <v>0</v>
      </c>
      <c r="H93" s="8">
        <v>1</v>
      </c>
      <c r="I93" s="8">
        <v>0</v>
      </c>
      <c r="J93" s="8">
        <v>1</v>
      </c>
      <c r="K93" s="8">
        <v>0</v>
      </c>
      <c r="L93" s="8">
        <v>110</v>
      </c>
      <c r="M93" s="8">
        <v>1</v>
      </c>
      <c r="N93" s="57">
        <v>0.91743119269999995</v>
      </c>
    </row>
    <row r="94" spans="1:14" x14ac:dyDescent="0.25">
      <c r="A94" s="6">
        <v>438</v>
      </c>
      <c r="B94" s="7" t="s">
        <v>115</v>
      </c>
      <c r="C94" s="7" t="s">
        <v>108</v>
      </c>
      <c r="D94" s="8">
        <v>1218</v>
      </c>
      <c r="E94" s="8">
        <v>13</v>
      </c>
      <c r="F94" s="8">
        <v>16</v>
      </c>
      <c r="G94" s="8">
        <v>-3</v>
      </c>
      <c r="H94" s="8">
        <v>102</v>
      </c>
      <c r="I94" s="8">
        <v>72</v>
      </c>
      <c r="J94" s="8">
        <v>30</v>
      </c>
      <c r="K94" s="8">
        <v>-9</v>
      </c>
      <c r="L94" s="8">
        <v>1236</v>
      </c>
      <c r="M94" s="8">
        <v>18</v>
      </c>
      <c r="N94" s="57">
        <v>1.4778325123</v>
      </c>
    </row>
    <row r="95" spans="1:14" x14ac:dyDescent="0.25">
      <c r="A95" s="6">
        <v>441</v>
      </c>
      <c r="B95" s="7" t="s">
        <v>118</v>
      </c>
      <c r="C95" s="7" t="s">
        <v>108</v>
      </c>
      <c r="D95" s="8">
        <v>968</v>
      </c>
      <c r="E95" s="8">
        <v>8</v>
      </c>
      <c r="F95" s="8">
        <v>8</v>
      </c>
      <c r="G95" s="8">
        <v>0</v>
      </c>
      <c r="H95" s="8">
        <v>71</v>
      </c>
      <c r="I95" s="8">
        <v>61</v>
      </c>
      <c r="J95" s="8">
        <v>10</v>
      </c>
      <c r="K95" s="8">
        <v>-1</v>
      </c>
      <c r="L95" s="8">
        <v>977</v>
      </c>
      <c r="M95" s="8">
        <v>9</v>
      </c>
      <c r="N95" s="57">
        <v>0.92975206610000005</v>
      </c>
    </row>
    <row r="96" spans="1:14" x14ac:dyDescent="0.25">
      <c r="A96" s="6">
        <v>442</v>
      </c>
      <c r="B96" s="7" t="s">
        <v>119</v>
      </c>
      <c r="C96" s="7" t="s">
        <v>108</v>
      </c>
      <c r="D96" s="8">
        <v>220</v>
      </c>
      <c r="E96" s="8">
        <v>3</v>
      </c>
      <c r="F96" s="8">
        <v>3</v>
      </c>
      <c r="G96" s="8">
        <v>0</v>
      </c>
      <c r="H96" s="8">
        <v>19</v>
      </c>
      <c r="I96" s="8">
        <v>18</v>
      </c>
      <c r="J96" s="8">
        <v>1</v>
      </c>
      <c r="K96" s="8">
        <v>1</v>
      </c>
      <c r="L96" s="8">
        <v>222</v>
      </c>
      <c r="M96" s="8">
        <v>2</v>
      </c>
      <c r="N96" s="57">
        <v>0.90909090910000001</v>
      </c>
    </row>
    <row r="97" spans="1:14" x14ac:dyDescent="0.25">
      <c r="A97" s="6">
        <v>443</v>
      </c>
      <c r="B97" s="7" t="s">
        <v>120</v>
      </c>
      <c r="C97" s="7" t="s">
        <v>108</v>
      </c>
      <c r="D97" s="8">
        <v>5100</v>
      </c>
      <c r="E97" s="8">
        <v>55</v>
      </c>
      <c r="F97" s="8">
        <v>84</v>
      </c>
      <c r="G97" s="8">
        <v>-29</v>
      </c>
      <c r="H97" s="8">
        <v>377</v>
      </c>
      <c r="I97" s="8">
        <v>376</v>
      </c>
      <c r="J97" s="8">
        <v>1</v>
      </c>
      <c r="K97" s="8">
        <v>8</v>
      </c>
      <c r="L97" s="8">
        <v>5080</v>
      </c>
      <c r="M97" s="8">
        <v>-20</v>
      </c>
      <c r="N97" s="57">
        <v>-0.39215686300000002</v>
      </c>
    </row>
    <row r="98" spans="1:14" x14ac:dyDescent="0.25">
      <c r="A98" s="6">
        <v>444</v>
      </c>
      <c r="B98" s="7" t="s">
        <v>121</v>
      </c>
      <c r="C98" s="7" t="s">
        <v>108</v>
      </c>
      <c r="D98" s="8">
        <v>1938</v>
      </c>
      <c r="E98" s="8">
        <v>26</v>
      </c>
      <c r="F98" s="8">
        <v>16</v>
      </c>
      <c r="G98" s="8">
        <v>10</v>
      </c>
      <c r="H98" s="8">
        <v>108</v>
      </c>
      <c r="I98" s="8">
        <v>138</v>
      </c>
      <c r="J98" s="8">
        <v>-30</v>
      </c>
      <c r="K98" s="8">
        <v>3</v>
      </c>
      <c r="L98" s="8">
        <v>1921</v>
      </c>
      <c r="M98" s="8">
        <v>-17</v>
      </c>
      <c r="N98" s="57">
        <v>-0.87719298199999995</v>
      </c>
    </row>
    <row r="99" spans="1:14" x14ac:dyDescent="0.25">
      <c r="A99" s="6">
        <v>445</v>
      </c>
      <c r="B99" s="7" t="s">
        <v>122</v>
      </c>
      <c r="C99" s="7" t="s">
        <v>108</v>
      </c>
      <c r="D99" s="8">
        <v>1210</v>
      </c>
      <c r="E99" s="8">
        <v>11</v>
      </c>
      <c r="F99" s="8">
        <v>10</v>
      </c>
      <c r="G99" s="8">
        <v>1</v>
      </c>
      <c r="H99" s="8">
        <v>87</v>
      </c>
      <c r="I99" s="8">
        <v>85</v>
      </c>
      <c r="J99" s="8">
        <v>2</v>
      </c>
      <c r="K99" s="8">
        <v>-3</v>
      </c>
      <c r="L99" s="8">
        <v>1210</v>
      </c>
      <c r="M99" s="8">
        <v>0</v>
      </c>
      <c r="N99" s="57">
        <v>0</v>
      </c>
    </row>
    <row r="100" spans="1:14" x14ac:dyDescent="0.25">
      <c r="A100" s="6">
        <v>446</v>
      </c>
      <c r="B100" s="7" t="s">
        <v>123</v>
      </c>
      <c r="C100" s="7" t="s">
        <v>108</v>
      </c>
      <c r="D100" s="8">
        <v>4646</v>
      </c>
      <c r="E100" s="8">
        <v>54</v>
      </c>
      <c r="F100" s="8">
        <v>52</v>
      </c>
      <c r="G100" s="8">
        <v>2</v>
      </c>
      <c r="H100" s="8">
        <v>297</v>
      </c>
      <c r="I100" s="8">
        <v>351</v>
      </c>
      <c r="J100" s="8">
        <v>-54</v>
      </c>
      <c r="K100" s="8">
        <v>-7</v>
      </c>
      <c r="L100" s="8">
        <v>4587</v>
      </c>
      <c r="M100" s="8">
        <v>-59</v>
      </c>
      <c r="N100" s="57">
        <v>-1.2699096000000001</v>
      </c>
    </row>
    <row r="101" spans="1:14" x14ac:dyDescent="0.25">
      <c r="A101" s="6">
        <v>448</v>
      </c>
      <c r="B101" s="7" t="s">
        <v>125</v>
      </c>
      <c r="C101" s="7" t="s">
        <v>108</v>
      </c>
      <c r="D101" s="8">
        <v>929</v>
      </c>
      <c r="E101" s="8">
        <v>3</v>
      </c>
      <c r="F101" s="8">
        <v>10</v>
      </c>
      <c r="G101" s="8">
        <v>-7</v>
      </c>
      <c r="H101" s="8">
        <v>60</v>
      </c>
      <c r="I101" s="8">
        <v>59</v>
      </c>
      <c r="J101" s="8">
        <v>1</v>
      </c>
      <c r="K101" s="8">
        <v>0</v>
      </c>
      <c r="L101" s="8">
        <v>923</v>
      </c>
      <c r="M101" s="8">
        <v>-6</v>
      </c>
      <c r="N101" s="57">
        <v>-0.64585575900000003</v>
      </c>
    </row>
    <row r="102" spans="1:14" x14ac:dyDescent="0.25">
      <c r="A102" s="6">
        <v>449</v>
      </c>
      <c r="B102" s="7" t="s">
        <v>457</v>
      </c>
      <c r="C102" s="7" t="s">
        <v>108</v>
      </c>
      <c r="D102" s="8">
        <v>820</v>
      </c>
      <c r="E102" s="8">
        <v>3</v>
      </c>
      <c r="F102" s="8">
        <v>6</v>
      </c>
      <c r="G102" s="8">
        <v>-3</v>
      </c>
      <c r="H102" s="8">
        <v>55</v>
      </c>
      <c r="I102" s="8">
        <v>45</v>
      </c>
      <c r="J102" s="8">
        <v>10</v>
      </c>
      <c r="K102" s="8">
        <v>-1</v>
      </c>
      <c r="L102" s="8">
        <v>826</v>
      </c>
      <c r="M102" s="8">
        <v>6</v>
      </c>
      <c r="N102" s="57">
        <v>0.73170731710000003</v>
      </c>
    </row>
    <row r="103" spans="1:14" x14ac:dyDescent="0.25">
      <c r="A103" s="6">
        <v>450</v>
      </c>
      <c r="B103" s="7" t="s">
        <v>462</v>
      </c>
      <c r="C103" s="7" t="s">
        <v>108</v>
      </c>
      <c r="D103" s="8">
        <v>1913</v>
      </c>
      <c r="E103" s="8">
        <v>13</v>
      </c>
      <c r="F103" s="8">
        <v>16</v>
      </c>
      <c r="G103" s="8">
        <v>-3</v>
      </c>
      <c r="H103" s="8">
        <v>167</v>
      </c>
      <c r="I103" s="8">
        <v>114</v>
      </c>
      <c r="J103" s="8">
        <v>53</v>
      </c>
      <c r="K103" s="8">
        <v>-3</v>
      </c>
      <c r="L103" s="8">
        <v>1960</v>
      </c>
      <c r="M103" s="8">
        <v>47</v>
      </c>
      <c r="N103" s="57">
        <v>2.4568740198999999</v>
      </c>
    </row>
    <row r="104" spans="1:14" x14ac:dyDescent="0.25">
      <c r="A104" s="6">
        <v>491</v>
      </c>
      <c r="B104" s="7" t="s">
        <v>126</v>
      </c>
      <c r="C104" s="7" t="s">
        <v>18</v>
      </c>
      <c r="D104" s="8">
        <v>605</v>
      </c>
      <c r="E104" s="8">
        <v>9</v>
      </c>
      <c r="F104" s="8">
        <v>5</v>
      </c>
      <c r="G104" s="8">
        <v>4</v>
      </c>
      <c r="H104" s="8">
        <v>54</v>
      </c>
      <c r="I104" s="8">
        <v>42</v>
      </c>
      <c r="J104" s="8">
        <v>12</v>
      </c>
      <c r="K104" s="8">
        <v>0</v>
      </c>
      <c r="L104" s="8">
        <v>621</v>
      </c>
      <c r="M104" s="8">
        <v>16</v>
      </c>
      <c r="N104" s="57">
        <v>2.6446280992000002</v>
      </c>
    </row>
    <row r="105" spans="1:14" x14ac:dyDescent="0.25">
      <c r="A105" s="6">
        <v>492</v>
      </c>
      <c r="B105" s="7" t="s">
        <v>127</v>
      </c>
      <c r="C105" s="7" t="s">
        <v>18</v>
      </c>
      <c r="D105" s="8">
        <v>1392</v>
      </c>
      <c r="E105" s="8">
        <v>15</v>
      </c>
      <c r="F105" s="8">
        <v>15</v>
      </c>
      <c r="G105" s="8">
        <v>0</v>
      </c>
      <c r="H105" s="8">
        <v>118</v>
      </c>
      <c r="I105" s="8">
        <v>124</v>
      </c>
      <c r="J105" s="8">
        <v>-6</v>
      </c>
      <c r="K105" s="8">
        <v>-10</v>
      </c>
      <c r="L105" s="8">
        <v>1376</v>
      </c>
      <c r="M105" s="8">
        <v>-16</v>
      </c>
      <c r="N105" s="57">
        <v>-1.1494252869999999</v>
      </c>
    </row>
    <row r="106" spans="1:14" x14ac:dyDescent="0.25">
      <c r="A106" s="6">
        <v>493</v>
      </c>
      <c r="B106" s="7" t="s">
        <v>128</v>
      </c>
      <c r="C106" s="7" t="s">
        <v>18</v>
      </c>
      <c r="D106" s="8">
        <v>585</v>
      </c>
      <c r="E106" s="8">
        <v>5</v>
      </c>
      <c r="F106" s="8">
        <v>5</v>
      </c>
      <c r="G106" s="8">
        <v>0</v>
      </c>
      <c r="H106" s="8">
        <v>52</v>
      </c>
      <c r="I106" s="8">
        <v>65</v>
      </c>
      <c r="J106" s="8">
        <v>-13</v>
      </c>
      <c r="K106" s="8">
        <v>1</v>
      </c>
      <c r="L106" s="8">
        <v>573</v>
      </c>
      <c r="M106" s="8">
        <v>-12</v>
      </c>
      <c r="N106" s="57">
        <v>-2.0512820509999998</v>
      </c>
    </row>
    <row r="107" spans="1:14" x14ac:dyDescent="0.25">
      <c r="A107" s="6">
        <v>494</v>
      </c>
      <c r="B107" s="7" t="s">
        <v>129</v>
      </c>
      <c r="C107" s="7" t="s">
        <v>18</v>
      </c>
      <c r="D107" s="8">
        <v>839</v>
      </c>
      <c r="E107" s="8">
        <v>10</v>
      </c>
      <c r="F107" s="8">
        <v>11</v>
      </c>
      <c r="G107" s="8">
        <v>-1</v>
      </c>
      <c r="H107" s="8">
        <v>76</v>
      </c>
      <c r="I107" s="8">
        <v>64</v>
      </c>
      <c r="J107" s="8">
        <v>12</v>
      </c>
      <c r="K107" s="8">
        <v>1</v>
      </c>
      <c r="L107" s="8">
        <v>851</v>
      </c>
      <c r="M107" s="8">
        <v>12</v>
      </c>
      <c r="N107" s="57">
        <v>1.4302741359</v>
      </c>
    </row>
    <row r="108" spans="1:14" x14ac:dyDescent="0.25">
      <c r="A108" s="6">
        <v>495</v>
      </c>
      <c r="B108" s="7" t="s">
        <v>130</v>
      </c>
      <c r="C108" s="7" t="s">
        <v>18</v>
      </c>
      <c r="D108" s="8">
        <v>955</v>
      </c>
      <c r="E108" s="8">
        <v>8</v>
      </c>
      <c r="F108" s="8">
        <v>15</v>
      </c>
      <c r="G108" s="8">
        <v>-7</v>
      </c>
      <c r="H108" s="8">
        <v>136</v>
      </c>
      <c r="I108" s="8">
        <v>108</v>
      </c>
      <c r="J108" s="8">
        <v>28</v>
      </c>
      <c r="K108" s="8">
        <v>26</v>
      </c>
      <c r="L108" s="8">
        <v>1002</v>
      </c>
      <c r="M108" s="8">
        <v>47</v>
      </c>
      <c r="N108" s="57">
        <v>4.9214659685999997</v>
      </c>
    </row>
    <row r="109" spans="1:14" x14ac:dyDescent="0.25">
      <c r="A109" s="6">
        <v>496</v>
      </c>
      <c r="B109" s="7" t="s">
        <v>131</v>
      </c>
      <c r="C109" s="7" t="s">
        <v>18</v>
      </c>
      <c r="D109" s="8">
        <v>3601</v>
      </c>
      <c r="E109" s="8">
        <v>27</v>
      </c>
      <c r="F109" s="8">
        <v>40</v>
      </c>
      <c r="G109" s="8">
        <v>-13</v>
      </c>
      <c r="H109" s="8">
        <v>244</v>
      </c>
      <c r="I109" s="8">
        <v>212</v>
      </c>
      <c r="J109" s="8">
        <v>32</v>
      </c>
      <c r="K109" s="8">
        <v>1</v>
      </c>
      <c r="L109" s="8">
        <v>3621</v>
      </c>
      <c r="M109" s="8">
        <v>20</v>
      </c>
      <c r="N109" s="57">
        <v>0.5554012774</v>
      </c>
    </row>
    <row r="110" spans="1:14" x14ac:dyDescent="0.25">
      <c r="A110" s="6">
        <v>497</v>
      </c>
      <c r="B110" s="7" t="s">
        <v>132</v>
      </c>
      <c r="C110" s="7" t="s">
        <v>18</v>
      </c>
      <c r="D110" s="8">
        <v>558</v>
      </c>
      <c r="E110" s="8">
        <v>3</v>
      </c>
      <c r="F110" s="8">
        <v>7</v>
      </c>
      <c r="G110" s="8">
        <v>-4</v>
      </c>
      <c r="H110" s="8">
        <v>42</v>
      </c>
      <c r="I110" s="8">
        <v>42</v>
      </c>
      <c r="J110" s="8">
        <v>0</v>
      </c>
      <c r="K110" s="8">
        <v>4</v>
      </c>
      <c r="L110" s="8">
        <v>558</v>
      </c>
      <c r="M110" s="8">
        <v>0</v>
      </c>
      <c r="N110" s="57">
        <v>0</v>
      </c>
    </row>
    <row r="111" spans="1:14" x14ac:dyDescent="0.25">
      <c r="A111" s="6">
        <v>498</v>
      </c>
      <c r="B111" s="7" t="s">
        <v>133</v>
      </c>
      <c r="C111" s="7" t="s">
        <v>18</v>
      </c>
      <c r="D111" s="8">
        <v>1598</v>
      </c>
      <c r="E111" s="8">
        <v>18</v>
      </c>
      <c r="F111" s="8">
        <v>11</v>
      </c>
      <c r="G111" s="8">
        <v>7</v>
      </c>
      <c r="H111" s="8">
        <v>158</v>
      </c>
      <c r="I111" s="8">
        <v>155</v>
      </c>
      <c r="J111" s="8">
        <v>3</v>
      </c>
      <c r="K111" s="8">
        <v>1</v>
      </c>
      <c r="L111" s="8">
        <v>1609</v>
      </c>
      <c r="M111" s="8">
        <v>11</v>
      </c>
      <c r="N111" s="57">
        <v>0.68836045059999995</v>
      </c>
    </row>
    <row r="112" spans="1:14" x14ac:dyDescent="0.25">
      <c r="A112" s="6">
        <v>499</v>
      </c>
      <c r="B112" s="7" t="s">
        <v>134</v>
      </c>
      <c r="C112" s="7" t="s">
        <v>18</v>
      </c>
      <c r="D112" s="8">
        <v>615</v>
      </c>
      <c r="E112" s="8">
        <v>8</v>
      </c>
      <c r="F112" s="8">
        <v>4</v>
      </c>
      <c r="G112" s="8">
        <v>4</v>
      </c>
      <c r="H112" s="8">
        <v>44</v>
      </c>
      <c r="I112" s="8">
        <v>33</v>
      </c>
      <c r="J112" s="8">
        <v>11</v>
      </c>
      <c r="K112" s="8">
        <v>-1</v>
      </c>
      <c r="L112" s="8">
        <v>629</v>
      </c>
      <c r="M112" s="8">
        <v>14</v>
      </c>
      <c r="N112" s="57">
        <v>2.2764227641999999</v>
      </c>
    </row>
    <row r="113" spans="1:14" x14ac:dyDescent="0.25">
      <c r="A113" s="6">
        <v>500</v>
      </c>
      <c r="B113" s="7" t="s">
        <v>135</v>
      </c>
      <c r="C113" s="7" t="s">
        <v>18</v>
      </c>
      <c r="D113" s="8">
        <v>423</v>
      </c>
      <c r="E113" s="8">
        <v>1</v>
      </c>
      <c r="F113" s="8">
        <v>7</v>
      </c>
      <c r="G113" s="8">
        <v>-6</v>
      </c>
      <c r="H113" s="8">
        <v>40</v>
      </c>
      <c r="I113" s="8">
        <v>24</v>
      </c>
      <c r="J113" s="8">
        <v>16</v>
      </c>
      <c r="K113" s="8">
        <v>-2</v>
      </c>
      <c r="L113" s="8">
        <v>431</v>
      </c>
      <c r="M113" s="8">
        <v>8</v>
      </c>
      <c r="N113" s="57">
        <v>1.8912529550999999</v>
      </c>
    </row>
    <row r="114" spans="1:14" x14ac:dyDescent="0.25">
      <c r="A114" s="6">
        <v>501</v>
      </c>
      <c r="B114" s="7" t="s">
        <v>136</v>
      </c>
      <c r="C114" s="7" t="s">
        <v>18</v>
      </c>
      <c r="D114" s="8">
        <v>472</v>
      </c>
      <c r="E114" s="8">
        <v>1</v>
      </c>
      <c r="F114" s="8">
        <v>2</v>
      </c>
      <c r="G114" s="8">
        <v>-1</v>
      </c>
      <c r="H114" s="8">
        <v>57</v>
      </c>
      <c r="I114" s="8">
        <v>47</v>
      </c>
      <c r="J114" s="8">
        <v>10</v>
      </c>
      <c r="K114" s="8">
        <v>-8</v>
      </c>
      <c r="L114" s="8">
        <v>473</v>
      </c>
      <c r="M114" s="8">
        <v>1</v>
      </c>
      <c r="N114" s="57">
        <v>0.21186440679999999</v>
      </c>
    </row>
    <row r="115" spans="1:14" x14ac:dyDescent="0.25">
      <c r="A115" s="6">
        <v>502</v>
      </c>
      <c r="B115" s="7" t="s">
        <v>137</v>
      </c>
      <c r="C115" s="7" t="s">
        <v>18</v>
      </c>
      <c r="D115" s="8">
        <v>878</v>
      </c>
      <c r="E115" s="8">
        <v>7</v>
      </c>
      <c r="F115" s="8">
        <v>4</v>
      </c>
      <c r="G115" s="8">
        <v>3</v>
      </c>
      <c r="H115" s="8">
        <v>64</v>
      </c>
      <c r="I115" s="8">
        <v>51</v>
      </c>
      <c r="J115" s="8">
        <v>13</v>
      </c>
      <c r="K115" s="8">
        <v>-6</v>
      </c>
      <c r="L115" s="8">
        <v>888</v>
      </c>
      <c r="M115" s="8">
        <v>10</v>
      </c>
      <c r="N115" s="57">
        <v>1.138952164</v>
      </c>
    </row>
    <row r="116" spans="1:14" x14ac:dyDescent="0.25">
      <c r="A116" s="6">
        <v>533</v>
      </c>
      <c r="B116" s="7" t="s">
        <v>139</v>
      </c>
      <c r="C116" s="7" t="s">
        <v>83</v>
      </c>
      <c r="D116" s="8">
        <v>3318</v>
      </c>
      <c r="E116" s="8">
        <v>23</v>
      </c>
      <c r="F116" s="8">
        <v>31</v>
      </c>
      <c r="G116" s="8">
        <v>-8</v>
      </c>
      <c r="H116" s="8">
        <v>276</v>
      </c>
      <c r="I116" s="8">
        <v>219</v>
      </c>
      <c r="J116" s="8">
        <v>57</v>
      </c>
      <c r="K116" s="8">
        <v>1</v>
      </c>
      <c r="L116" s="8">
        <v>3368</v>
      </c>
      <c r="M116" s="8">
        <v>50</v>
      </c>
      <c r="N116" s="57">
        <v>1.5069318866999999</v>
      </c>
    </row>
    <row r="117" spans="1:14" x14ac:dyDescent="0.25">
      <c r="A117" s="6">
        <v>535</v>
      </c>
      <c r="B117" s="7" t="s">
        <v>141</v>
      </c>
      <c r="C117" s="7" t="s">
        <v>25</v>
      </c>
      <c r="D117" s="8">
        <v>87</v>
      </c>
      <c r="E117" s="8">
        <v>1</v>
      </c>
      <c r="F117" s="8">
        <v>0</v>
      </c>
      <c r="G117" s="8">
        <v>1</v>
      </c>
      <c r="H117" s="8">
        <v>6</v>
      </c>
      <c r="I117" s="8">
        <v>8</v>
      </c>
      <c r="J117" s="8">
        <v>-2</v>
      </c>
      <c r="K117" s="8">
        <v>2</v>
      </c>
      <c r="L117" s="8">
        <v>88</v>
      </c>
      <c r="M117" s="8">
        <v>1</v>
      </c>
      <c r="N117" s="57">
        <v>1.1494252873999999</v>
      </c>
    </row>
    <row r="118" spans="1:14" x14ac:dyDescent="0.25">
      <c r="A118" s="6">
        <v>536</v>
      </c>
      <c r="B118" s="7" t="s">
        <v>142</v>
      </c>
      <c r="C118" s="7" t="s">
        <v>25</v>
      </c>
      <c r="D118" s="8">
        <v>204</v>
      </c>
      <c r="E118" s="8">
        <v>1</v>
      </c>
      <c r="F118" s="8">
        <v>0</v>
      </c>
      <c r="G118" s="8">
        <v>1</v>
      </c>
      <c r="H118" s="8">
        <v>4</v>
      </c>
      <c r="I118" s="8">
        <v>3</v>
      </c>
      <c r="J118" s="8">
        <v>1</v>
      </c>
      <c r="K118" s="8">
        <v>-1</v>
      </c>
      <c r="L118" s="8">
        <v>205</v>
      </c>
      <c r="M118" s="8">
        <v>1</v>
      </c>
      <c r="N118" s="57">
        <v>0.49019607840000001</v>
      </c>
    </row>
    <row r="119" spans="1:14" x14ac:dyDescent="0.25">
      <c r="A119" s="6">
        <v>538</v>
      </c>
      <c r="B119" s="7" t="s">
        <v>144</v>
      </c>
      <c r="C119" s="7" t="s">
        <v>25</v>
      </c>
      <c r="D119" s="8">
        <v>5329</v>
      </c>
      <c r="E119" s="8">
        <v>47</v>
      </c>
      <c r="F119" s="8">
        <v>31</v>
      </c>
      <c r="G119" s="8">
        <v>16</v>
      </c>
      <c r="H119" s="8">
        <v>361</v>
      </c>
      <c r="I119" s="8">
        <v>299</v>
      </c>
      <c r="J119" s="8">
        <v>62</v>
      </c>
      <c r="K119" s="8">
        <v>-8</v>
      </c>
      <c r="L119" s="8">
        <v>5399</v>
      </c>
      <c r="M119" s="8">
        <v>70</v>
      </c>
      <c r="N119" s="57">
        <v>1.3135672733999999</v>
      </c>
    </row>
    <row r="120" spans="1:14" x14ac:dyDescent="0.25">
      <c r="A120" s="6">
        <v>540</v>
      </c>
      <c r="B120" s="7" t="s">
        <v>146</v>
      </c>
      <c r="C120" s="7" t="s">
        <v>25</v>
      </c>
      <c r="D120" s="8">
        <v>5779</v>
      </c>
      <c r="E120" s="8">
        <v>36</v>
      </c>
      <c r="F120" s="8">
        <v>72</v>
      </c>
      <c r="G120" s="8">
        <v>-36</v>
      </c>
      <c r="H120" s="8">
        <v>382</v>
      </c>
      <c r="I120" s="8">
        <v>332</v>
      </c>
      <c r="J120" s="8">
        <v>50</v>
      </c>
      <c r="K120" s="8">
        <v>-4</v>
      </c>
      <c r="L120" s="8">
        <v>5789</v>
      </c>
      <c r="M120" s="8">
        <v>10</v>
      </c>
      <c r="N120" s="57">
        <v>0.1730403184</v>
      </c>
    </row>
    <row r="121" spans="1:14" x14ac:dyDescent="0.25">
      <c r="A121" s="6">
        <v>541</v>
      </c>
      <c r="B121" s="7" t="s">
        <v>147</v>
      </c>
      <c r="C121" s="7" t="s">
        <v>25</v>
      </c>
      <c r="D121" s="8">
        <v>430</v>
      </c>
      <c r="E121" s="8">
        <v>6</v>
      </c>
      <c r="F121" s="8">
        <v>1</v>
      </c>
      <c r="G121" s="8">
        <v>5</v>
      </c>
      <c r="H121" s="8">
        <v>31</v>
      </c>
      <c r="I121" s="8">
        <v>33</v>
      </c>
      <c r="J121" s="8">
        <v>-2</v>
      </c>
      <c r="K121" s="8">
        <v>0</v>
      </c>
      <c r="L121" s="8">
        <v>433</v>
      </c>
      <c r="M121" s="8">
        <v>3</v>
      </c>
      <c r="N121" s="57">
        <v>0.69767441860000001</v>
      </c>
    </row>
    <row r="122" spans="1:14" x14ac:dyDescent="0.25">
      <c r="A122" s="6">
        <v>543</v>
      </c>
      <c r="B122" s="7" t="s">
        <v>149</v>
      </c>
      <c r="C122" s="7" t="s">
        <v>25</v>
      </c>
      <c r="D122" s="8">
        <v>582</v>
      </c>
      <c r="E122" s="8">
        <v>3</v>
      </c>
      <c r="F122" s="8">
        <v>6</v>
      </c>
      <c r="G122" s="8">
        <v>-3</v>
      </c>
      <c r="H122" s="8">
        <v>32</v>
      </c>
      <c r="I122" s="8">
        <v>20</v>
      </c>
      <c r="J122" s="8">
        <v>12</v>
      </c>
      <c r="K122" s="8">
        <v>-2</v>
      </c>
      <c r="L122" s="8">
        <v>589</v>
      </c>
      <c r="M122" s="8">
        <v>7</v>
      </c>
      <c r="N122" s="57">
        <v>1.2027491409</v>
      </c>
    </row>
    <row r="123" spans="1:14" x14ac:dyDescent="0.25">
      <c r="A123" s="6">
        <v>544</v>
      </c>
      <c r="B123" s="7" t="s">
        <v>150</v>
      </c>
      <c r="C123" s="7" t="s">
        <v>25</v>
      </c>
      <c r="D123" s="8">
        <v>4121</v>
      </c>
      <c r="E123" s="8">
        <v>35</v>
      </c>
      <c r="F123" s="8">
        <v>43</v>
      </c>
      <c r="G123" s="8">
        <v>-8</v>
      </c>
      <c r="H123" s="8">
        <v>342</v>
      </c>
      <c r="I123" s="8">
        <v>334</v>
      </c>
      <c r="J123" s="8">
        <v>8</v>
      </c>
      <c r="K123" s="8">
        <v>-8</v>
      </c>
      <c r="L123" s="8">
        <v>4113</v>
      </c>
      <c r="M123" s="8">
        <v>-8</v>
      </c>
      <c r="N123" s="57">
        <v>-0.19412763899999999</v>
      </c>
    </row>
    <row r="124" spans="1:14" x14ac:dyDescent="0.25">
      <c r="A124" s="6">
        <v>546</v>
      </c>
      <c r="B124" s="7" t="s">
        <v>152</v>
      </c>
      <c r="C124" s="7" t="s">
        <v>25</v>
      </c>
      <c r="D124" s="8">
        <v>10241</v>
      </c>
      <c r="E124" s="8">
        <v>71</v>
      </c>
      <c r="F124" s="8">
        <v>85</v>
      </c>
      <c r="G124" s="8">
        <v>-14</v>
      </c>
      <c r="H124" s="8">
        <v>664</v>
      </c>
      <c r="I124" s="8">
        <v>676</v>
      </c>
      <c r="J124" s="8">
        <v>-12</v>
      </c>
      <c r="K124" s="8">
        <v>-1</v>
      </c>
      <c r="L124" s="8">
        <v>10214</v>
      </c>
      <c r="M124" s="8">
        <v>-27</v>
      </c>
      <c r="N124" s="57">
        <v>-0.26364612799999998</v>
      </c>
    </row>
    <row r="125" spans="1:14" x14ac:dyDescent="0.25">
      <c r="A125" s="6">
        <v>551</v>
      </c>
      <c r="B125" s="7" t="s">
        <v>157</v>
      </c>
      <c r="C125" s="7" t="s">
        <v>25</v>
      </c>
      <c r="D125" s="8">
        <v>6401</v>
      </c>
      <c r="E125" s="8">
        <v>82</v>
      </c>
      <c r="F125" s="8">
        <v>48</v>
      </c>
      <c r="G125" s="8">
        <v>34</v>
      </c>
      <c r="H125" s="8">
        <v>475</v>
      </c>
      <c r="I125" s="8">
        <v>495</v>
      </c>
      <c r="J125" s="8">
        <v>-20</v>
      </c>
      <c r="K125" s="8">
        <v>-5</v>
      </c>
      <c r="L125" s="8">
        <v>6410</v>
      </c>
      <c r="M125" s="8">
        <v>9</v>
      </c>
      <c r="N125" s="57">
        <v>0.1406030308</v>
      </c>
    </row>
    <row r="126" spans="1:14" x14ac:dyDescent="0.25">
      <c r="A126" s="6">
        <v>552</v>
      </c>
      <c r="B126" s="7" t="s">
        <v>158</v>
      </c>
      <c r="C126" s="7" t="s">
        <v>83</v>
      </c>
      <c r="D126" s="8">
        <v>4445</v>
      </c>
      <c r="E126" s="8">
        <v>32</v>
      </c>
      <c r="F126" s="8">
        <v>27</v>
      </c>
      <c r="G126" s="8">
        <v>5</v>
      </c>
      <c r="H126" s="8">
        <v>316</v>
      </c>
      <c r="I126" s="8">
        <v>292</v>
      </c>
      <c r="J126" s="8">
        <v>24</v>
      </c>
      <c r="K126" s="8">
        <v>2</v>
      </c>
      <c r="L126" s="8">
        <v>4476</v>
      </c>
      <c r="M126" s="8">
        <v>31</v>
      </c>
      <c r="N126" s="57">
        <v>0.69741282339999999</v>
      </c>
    </row>
    <row r="127" spans="1:14" x14ac:dyDescent="0.25">
      <c r="A127" s="6">
        <v>553</v>
      </c>
      <c r="B127" s="7" t="s">
        <v>159</v>
      </c>
      <c r="C127" s="7" t="s">
        <v>25</v>
      </c>
      <c r="D127" s="8">
        <v>105</v>
      </c>
      <c r="E127" s="8">
        <v>0</v>
      </c>
      <c r="F127" s="8">
        <v>0</v>
      </c>
      <c r="G127" s="8">
        <v>0</v>
      </c>
      <c r="H127" s="8">
        <v>6</v>
      </c>
      <c r="I127" s="8">
        <v>6</v>
      </c>
      <c r="J127" s="8">
        <v>0</v>
      </c>
      <c r="K127" s="8">
        <v>0</v>
      </c>
      <c r="L127" s="8">
        <v>105</v>
      </c>
      <c r="M127" s="8">
        <v>0</v>
      </c>
      <c r="N127" s="57">
        <v>0</v>
      </c>
    </row>
    <row r="128" spans="1:14" x14ac:dyDescent="0.25">
      <c r="A128" s="6">
        <v>554</v>
      </c>
      <c r="B128" s="7" t="s">
        <v>160</v>
      </c>
      <c r="C128" s="7" t="s">
        <v>83</v>
      </c>
      <c r="D128" s="8">
        <v>1020</v>
      </c>
      <c r="E128" s="8">
        <v>13</v>
      </c>
      <c r="F128" s="8">
        <v>10</v>
      </c>
      <c r="G128" s="8">
        <v>3</v>
      </c>
      <c r="H128" s="8">
        <v>83</v>
      </c>
      <c r="I128" s="8">
        <v>68</v>
      </c>
      <c r="J128" s="8">
        <v>15</v>
      </c>
      <c r="K128" s="8">
        <v>-1</v>
      </c>
      <c r="L128" s="8">
        <v>1037</v>
      </c>
      <c r="M128" s="8">
        <v>17</v>
      </c>
      <c r="N128" s="57">
        <v>1.6666666667000001</v>
      </c>
    </row>
    <row r="129" spans="1:14" x14ac:dyDescent="0.25">
      <c r="A129" s="6">
        <v>556</v>
      </c>
      <c r="B129" s="7" t="s">
        <v>162</v>
      </c>
      <c r="C129" s="7" t="s">
        <v>83</v>
      </c>
      <c r="D129" s="8">
        <v>332</v>
      </c>
      <c r="E129" s="8">
        <v>0</v>
      </c>
      <c r="F129" s="8">
        <v>4</v>
      </c>
      <c r="G129" s="8">
        <v>-4</v>
      </c>
      <c r="H129" s="8">
        <v>20</v>
      </c>
      <c r="I129" s="8">
        <v>17</v>
      </c>
      <c r="J129" s="8">
        <v>3</v>
      </c>
      <c r="K129" s="8">
        <v>0</v>
      </c>
      <c r="L129" s="8">
        <v>331</v>
      </c>
      <c r="M129" s="8">
        <v>-1</v>
      </c>
      <c r="N129" s="57">
        <v>-0.30120481900000001</v>
      </c>
    </row>
    <row r="130" spans="1:14" x14ac:dyDescent="0.25">
      <c r="A130" s="6">
        <v>557</v>
      </c>
      <c r="B130" s="7" t="s">
        <v>163</v>
      </c>
      <c r="C130" s="7" t="s">
        <v>25</v>
      </c>
      <c r="D130" s="8">
        <v>556</v>
      </c>
      <c r="E130" s="8">
        <v>4</v>
      </c>
      <c r="F130" s="8">
        <v>7</v>
      </c>
      <c r="G130" s="8">
        <v>-3</v>
      </c>
      <c r="H130" s="8">
        <v>16</v>
      </c>
      <c r="I130" s="8">
        <v>27</v>
      </c>
      <c r="J130" s="8">
        <v>-11</v>
      </c>
      <c r="K130" s="8">
        <v>0</v>
      </c>
      <c r="L130" s="8">
        <v>542</v>
      </c>
      <c r="M130" s="8">
        <v>-14</v>
      </c>
      <c r="N130" s="57">
        <v>-2.5179856119999999</v>
      </c>
    </row>
    <row r="131" spans="1:14" x14ac:dyDescent="0.25">
      <c r="A131" s="6">
        <v>561</v>
      </c>
      <c r="B131" s="7" t="s">
        <v>164</v>
      </c>
      <c r="C131" s="7" t="s">
        <v>165</v>
      </c>
      <c r="D131" s="8">
        <v>3340</v>
      </c>
      <c r="E131" s="8">
        <v>27</v>
      </c>
      <c r="F131" s="8">
        <v>30</v>
      </c>
      <c r="G131" s="8">
        <v>-3</v>
      </c>
      <c r="H131" s="8">
        <v>219</v>
      </c>
      <c r="I131" s="8">
        <v>153</v>
      </c>
      <c r="J131" s="8">
        <v>66</v>
      </c>
      <c r="K131" s="8">
        <v>-4</v>
      </c>
      <c r="L131" s="8">
        <v>3399</v>
      </c>
      <c r="M131" s="8">
        <v>59</v>
      </c>
      <c r="N131" s="57">
        <v>1.7664670658999999</v>
      </c>
    </row>
    <row r="132" spans="1:14" x14ac:dyDescent="0.25">
      <c r="A132" s="6">
        <v>562</v>
      </c>
      <c r="B132" s="7" t="s">
        <v>166</v>
      </c>
      <c r="C132" s="7" t="s">
        <v>165</v>
      </c>
      <c r="D132" s="8">
        <v>2263</v>
      </c>
      <c r="E132" s="8">
        <v>22</v>
      </c>
      <c r="F132" s="8">
        <v>13</v>
      </c>
      <c r="G132" s="8">
        <v>9</v>
      </c>
      <c r="H132" s="8">
        <v>114</v>
      </c>
      <c r="I132" s="8">
        <v>102</v>
      </c>
      <c r="J132" s="8">
        <v>12</v>
      </c>
      <c r="K132" s="8">
        <v>-1</v>
      </c>
      <c r="L132" s="8">
        <v>2283</v>
      </c>
      <c r="M132" s="8">
        <v>20</v>
      </c>
      <c r="N132" s="57">
        <v>0.88378258949999999</v>
      </c>
    </row>
    <row r="133" spans="1:14" x14ac:dyDescent="0.25">
      <c r="A133" s="6">
        <v>563</v>
      </c>
      <c r="B133" s="7" t="s">
        <v>167</v>
      </c>
      <c r="C133" s="7" t="s">
        <v>165</v>
      </c>
      <c r="D133" s="8">
        <v>7008</v>
      </c>
      <c r="E133" s="8">
        <v>70</v>
      </c>
      <c r="F133" s="8">
        <v>56</v>
      </c>
      <c r="G133" s="8">
        <v>14</v>
      </c>
      <c r="H133" s="8">
        <v>321</v>
      </c>
      <c r="I133" s="8">
        <v>335</v>
      </c>
      <c r="J133" s="8">
        <v>-14</v>
      </c>
      <c r="K133" s="8">
        <v>6</v>
      </c>
      <c r="L133" s="8">
        <v>7014</v>
      </c>
      <c r="M133" s="8">
        <v>6</v>
      </c>
      <c r="N133" s="57">
        <v>8.5616438399999995E-2</v>
      </c>
    </row>
    <row r="134" spans="1:14" x14ac:dyDescent="0.25">
      <c r="A134" s="6">
        <v>564</v>
      </c>
      <c r="B134" s="7" t="s">
        <v>168</v>
      </c>
      <c r="C134" s="7" t="s">
        <v>165</v>
      </c>
      <c r="D134" s="8">
        <v>812</v>
      </c>
      <c r="E134" s="8">
        <v>8</v>
      </c>
      <c r="F134" s="8">
        <v>9</v>
      </c>
      <c r="G134" s="8">
        <v>-1</v>
      </c>
      <c r="H134" s="8">
        <v>52</v>
      </c>
      <c r="I134" s="8">
        <v>41</v>
      </c>
      <c r="J134" s="8">
        <v>11</v>
      </c>
      <c r="K134" s="8">
        <v>0</v>
      </c>
      <c r="L134" s="8">
        <v>822</v>
      </c>
      <c r="M134" s="8">
        <v>10</v>
      </c>
      <c r="N134" s="57">
        <v>1.2315270936</v>
      </c>
    </row>
    <row r="135" spans="1:14" x14ac:dyDescent="0.25">
      <c r="A135" s="6">
        <v>565</v>
      </c>
      <c r="B135" s="7" t="s">
        <v>169</v>
      </c>
      <c r="C135" s="7" t="s">
        <v>165</v>
      </c>
      <c r="D135" s="8">
        <v>1269</v>
      </c>
      <c r="E135" s="8">
        <v>8</v>
      </c>
      <c r="F135" s="8">
        <v>8</v>
      </c>
      <c r="G135" s="8">
        <v>0</v>
      </c>
      <c r="H135" s="8">
        <v>127</v>
      </c>
      <c r="I135" s="8">
        <v>95</v>
      </c>
      <c r="J135" s="8">
        <v>32</v>
      </c>
      <c r="K135" s="8">
        <v>-3</v>
      </c>
      <c r="L135" s="8">
        <v>1298</v>
      </c>
      <c r="M135" s="8">
        <v>29</v>
      </c>
      <c r="N135" s="57">
        <v>2.2852639874</v>
      </c>
    </row>
    <row r="136" spans="1:14" x14ac:dyDescent="0.25">
      <c r="A136" s="6">
        <v>566</v>
      </c>
      <c r="B136" s="7" t="s">
        <v>170</v>
      </c>
      <c r="C136" s="7" t="s">
        <v>165</v>
      </c>
      <c r="D136" s="8">
        <v>1113</v>
      </c>
      <c r="E136" s="8">
        <v>6</v>
      </c>
      <c r="F136" s="8">
        <v>17</v>
      </c>
      <c r="G136" s="8">
        <v>-11</v>
      </c>
      <c r="H136" s="8">
        <v>105</v>
      </c>
      <c r="I136" s="8">
        <v>66</v>
      </c>
      <c r="J136" s="8">
        <v>39</v>
      </c>
      <c r="K136" s="8">
        <v>-1</v>
      </c>
      <c r="L136" s="8">
        <v>1140</v>
      </c>
      <c r="M136" s="8">
        <v>27</v>
      </c>
      <c r="N136" s="57">
        <v>2.4258760108000001</v>
      </c>
    </row>
    <row r="137" spans="1:14" x14ac:dyDescent="0.25">
      <c r="A137" s="6">
        <v>567</v>
      </c>
      <c r="B137" s="7" t="s">
        <v>171</v>
      </c>
      <c r="C137" s="7" t="s">
        <v>165</v>
      </c>
      <c r="D137" s="8">
        <v>3652</v>
      </c>
      <c r="E137" s="8">
        <v>33</v>
      </c>
      <c r="F137" s="8">
        <v>33</v>
      </c>
      <c r="G137" s="8">
        <v>0</v>
      </c>
      <c r="H137" s="8">
        <v>218</v>
      </c>
      <c r="I137" s="8">
        <v>173</v>
      </c>
      <c r="J137" s="8">
        <v>45</v>
      </c>
      <c r="K137" s="8">
        <v>1</v>
      </c>
      <c r="L137" s="8">
        <v>3698</v>
      </c>
      <c r="M137" s="8">
        <v>46</v>
      </c>
      <c r="N137" s="57">
        <v>1.2595837897</v>
      </c>
    </row>
    <row r="138" spans="1:14" x14ac:dyDescent="0.25">
      <c r="A138" s="6">
        <v>571</v>
      </c>
      <c r="B138" s="7" t="s">
        <v>172</v>
      </c>
      <c r="C138" s="7" t="s">
        <v>173</v>
      </c>
      <c r="D138" s="8">
        <v>1218</v>
      </c>
      <c r="E138" s="8">
        <v>9</v>
      </c>
      <c r="F138" s="8">
        <v>24</v>
      </c>
      <c r="G138" s="8">
        <v>-15</v>
      </c>
      <c r="H138" s="8">
        <v>138</v>
      </c>
      <c r="I138" s="8">
        <v>164</v>
      </c>
      <c r="J138" s="8">
        <v>-26</v>
      </c>
      <c r="K138" s="8">
        <v>5</v>
      </c>
      <c r="L138" s="8">
        <v>1182</v>
      </c>
      <c r="M138" s="8">
        <v>-36</v>
      </c>
      <c r="N138" s="57">
        <v>-2.9556650250000001</v>
      </c>
    </row>
    <row r="139" spans="1:14" x14ac:dyDescent="0.25">
      <c r="A139" s="6">
        <v>572</v>
      </c>
      <c r="B139" s="7" t="s">
        <v>174</v>
      </c>
      <c r="C139" s="7" t="s">
        <v>173</v>
      </c>
      <c r="D139" s="8">
        <v>2533</v>
      </c>
      <c r="E139" s="8">
        <v>10</v>
      </c>
      <c r="F139" s="8">
        <v>39</v>
      </c>
      <c r="G139" s="8">
        <v>-29</v>
      </c>
      <c r="H139" s="8">
        <v>207</v>
      </c>
      <c r="I139" s="8">
        <v>148</v>
      </c>
      <c r="J139" s="8">
        <v>59</v>
      </c>
      <c r="K139" s="8">
        <v>5</v>
      </c>
      <c r="L139" s="8">
        <v>2568</v>
      </c>
      <c r="M139" s="8">
        <v>35</v>
      </c>
      <c r="N139" s="57">
        <v>1.381760758</v>
      </c>
    </row>
    <row r="140" spans="1:14" x14ac:dyDescent="0.25">
      <c r="A140" s="6">
        <v>573</v>
      </c>
      <c r="B140" s="7" t="s">
        <v>175</v>
      </c>
      <c r="C140" s="7" t="s">
        <v>173</v>
      </c>
      <c r="D140" s="8">
        <v>3185</v>
      </c>
      <c r="E140" s="8">
        <v>25</v>
      </c>
      <c r="F140" s="8">
        <v>30</v>
      </c>
      <c r="G140" s="8">
        <v>-5</v>
      </c>
      <c r="H140" s="8">
        <v>236</v>
      </c>
      <c r="I140" s="8">
        <v>186</v>
      </c>
      <c r="J140" s="8">
        <v>50</v>
      </c>
      <c r="K140" s="8">
        <v>-5</v>
      </c>
      <c r="L140" s="8">
        <v>3225</v>
      </c>
      <c r="M140" s="8">
        <v>40</v>
      </c>
      <c r="N140" s="57">
        <v>1.2558869702</v>
      </c>
    </row>
    <row r="141" spans="1:14" x14ac:dyDescent="0.25">
      <c r="A141" s="6">
        <v>574</v>
      </c>
      <c r="B141" s="7" t="s">
        <v>176</v>
      </c>
      <c r="C141" s="7" t="s">
        <v>173</v>
      </c>
      <c r="D141" s="8">
        <v>492</v>
      </c>
      <c r="E141" s="8">
        <v>3</v>
      </c>
      <c r="F141" s="8">
        <v>2</v>
      </c>
      <c r="G141" s="8">
        <v>1</v>
      </c>
      <c r="H141" s="8">
        <v>50</v>
      </c>
      <c r="I141" s="8">
        <v>53</v>
      </c>
      <c r="J141" s="8">
        <v>-3</v>
      </c>
      <c r="K141" s="8">
        <v>-4</v>
      </c>
      <c r="L141" s="8">
        <v>486</v>
      </c>
      <c r="M141" s="8">
        <v>-6</v>
      </c>
      <c r="N141" s="57">
        <v>-1.2195121950000001</v>
      </c>
    </row>
    <row r="142" spans="1:14" x14ac:dyDescent="0.25">
      <c r="A142" s="6">
        <v>575</v>
      </c>
      <c r="B142" s="7" t="s">
        <v>177</v>
      </c>
      <c r="C142" s="7" t="s">
        <v>173</v>
      </c>
      <c r="D142" s="8">
        <v>410</v>
      </c>
      <c r="E142" s="8">
        <v>3</v>
      </c>
      <c r="F142" s="8">
        <v>5</v>
      </c>
      <c r="G142" s="8">
        <v>-2</v>
      </c>
      <c r="H142" s="8">
        <v>27</v>
      </c>
      <c r="I142" s="8">
        <v>23</v>
      </c>
      <c r="J142" s="8">
        <v>4</v>
      </c>
      <c r="K142" s="8">
        <v>1</v>
      </c>
      <c r="L142" s="8">
        <v>413</v>
      </c>
      <c r="M142" s="8">
        <v>3</v>
      </c>
      <c r="N142" s="57">
        <v>0.73170731710000003</v>
      </c>
    </row>
    <row r="143" spans="1:14" x14ac:dyDescent="0.25">
      <c r="A143" s="6">
        <v>576</v>
      </c>
      <c r="B143" s="7" t="s">
        <v>178</v>
      </c>
      <c r="C143" s="7" t="s">
        <v>173</v>
      </c>
      <c r="D143" s="8">
        <v>3774</v>
      </c>
      <c r="E143" s="8">
        <v>22</v>
      </c>
      <c r="F143" s="8">
        <v>46</v>
      </c>
      <c r="G143" s="8">
        <v>-24</v>
      </c>
      <c r="H143" s="8">
        <v>455</v>
      </c>
      <c r="I143" s="8">
        <v>441</v>
      </c>
      <c r="J143" s="8">
        <v>14</v>
      </c>
      <c r="K143" s="8">
        <v>-8</v>
      </c>
      <c r="L143" s="8">
        <v>3756</v>
      </c>
      <c r="M143" s="8">
        <v>-18</v>
      </c>
      <c r="N143" s="57">
        <v>-0.47694753600000001</v>
      </c>
    </row>
    <row r="144" spans="1:14" x14ac:dyDescent="0.25">
      <c r="A144" s="6">
        <v>577</v>
      </c>
      <c r="B144" s="7" t="s">
        <v>179</v>
      </c>
      <c r="C144" s="7" t="s">
        <v>173</v>
      </c>
      <c r="D144" s="8">
        <v>424</v>
      </c>
      <c r="E144" s="8">
        <v>5</v>
      </c>
      <c r="F144" s="8">
        <v>7</v>
      </c>
      <c r="G144" s="8">
        <v>-2</v>
      </c>
      <c r="H144" s="8">
        <v>33</v>
      </c>
      <c r="I144" s="8">
        <v>29</v>
      </c>
      <c r="J144" s="8">
        <v>4</v>
      </c>
      <c r="K144" s="8">
        <v>0</v>
      </c>
      <c r="L144" s="8">
        <v>426</v>
      </c>
      <c r="M144" s="8">
        <v>2</v>
      </c>
      <c r="N144" s="57">
        <v>0.47169811319999999</v>
      </c>
    </row>
    <row r="145" spans="1:14" x14ac:dyDescent="0.25">
      <c r="A145" s="6">
        <v>578</v>
      </c>
      <c r="B145" s="7" t="s">
        <v>180</v>
      </c>
      <c r="C145" s="7" t="s">
        <v>173</v>
      </c>
      <c r="D145" s="8">
        <v>350</v>
      </c>
      <c r="E145" s="8">
        <v>0</v>
      </c>
      <c r="F145" s="8">
        <v>2</v>
      </c>
      <c r="G145" s="8">
        <v>-2</v>
      </c>
      <c r="H145" s="8">
        <v>37</v>
      </c>
      <c r="I145" s="8">
        <v>33</v>
      </c>
      <c r="J145" s="8">
        <v>4</v>
      </c>
      <c r="K145" s="8">
        <v>-1</v>
      </c>
      <c r="L145" s="8">
        <v>351</v>
      </c>
      <c r="M145" s="8">
        <v>1</v>
      </c>
      <c r="N145" s="57">
        <v>0.28571428570000001</v>
      </c>
    </row>
    <row r="146" spans="1:14" x14ac:dyDescent="0.25">
      <c r="A146" s="6">
        <v>579</v>
      </c>
      <c r="B146" s="7" t="s">
        <v>181</v>
      </c>
      <c r="C146" s="7" t="s">
        <v>173</v>
      </c>
      <c r="D146" s="8">
        <v>620</v>
      </c>
      <c r="E146" s="8">
        <v>8</v>
      </c>
      <c r="F146" s="8">
        <v>4</v>
      </c>
      <c r="G146" s="8">
        <v>4</v>
      </c>
      <c r="H146" s="8">
        <v>26</v>
      </c>
      <c r="I146" s="8">
        <v>29</v>
      </c>
      <c r="J146" s="8">
        <v>-3</v>
      </c>
      <c r="K146" s="8">
        <v>1</v>
      </c>
      <c r="L146" s="8">
        <v>622</v>
      </c>
      <c r="M146" s="8">
        <v>2</v>
      </c>
      <c r="N146" s="57">
        <v>0.32258064520000002</v>
      </c>
    </row>
    <row r="147" spans="1:14" x14ac:dyDescent="0.25">
      <c r="A147" s="6">
        <v>580</v>
      </c>
      <c r="B147" s="7" t="s">
        <v>182</v>
      </c>
      <c r="C147" s="7" t="s">
        <v>173</v>
      </c>
      <c r="D147" s="8">
        <v>528</v>
      </c>
      <c r="E147" s="8">
        <v>2</v>
      </c>
      <c r="F147" s="8">
        <v>6</v>
      </c>
      <c r="G147" s="8">
        <v>-4</v>
      </c>
      <c r="H147" s="8">
        <v>36</v>
      </c>
      <c r="I147" s="8">
        <v>19</v>
      </c>
      <c r="J147" s="8">
        <v>17</v>
      </c>
      <c r="K147" s="8">
        <v>2</v>
      </c>
      <c r="L147" s="8">
        <v>543</v>
      </c>
      <c r="M147" s="8">
        <v>15</v>
      </c>
      <c r="N147" s="57">
        <v>2.8409090908999999</v>
      </c>
    </row>
    <row r="148" spans="1:14" x14ac:dyDescent="0.25">
      <c r="A148" s="6">
        <v>581</v>
      </c>
      <c r="B148" s="7" t="s">
        <v>183</v>
      </c>
      <c r="C148" s="7" t="s">
        <v>173</v>
      </c>
      <c r="D148" s="8">
        <v>5821</v>
      </c>
      <c r="E148" s="8">
        <v>51</v>
      </c>
      <c r="F148" s="8">
        <v>64</v>
      </c>
      <c r="G148" s="8">
        <v>-13</v>
      </c>
      <c r="H148" s="8">
        <v>717</v>
      </c>
      <c r="I148" s="8">
        <v>600</v>
      </c>
      <c r="J148" s="8">
        <v>117</v>
      </c>
      <c r="K148" s="8">
        <v>1</v>
      </c>
      <c r="L148" s="8">
        <v>5926</v>
      </c>
      <c r="M148" s="8">
        <v>105</v>
      </c>
      <c r="N148" s="57">
        <v>1.8038137777000001</v>
      </c>
    </row>
    <row r="149" spans="1:14" x14ac:dyDescent="0.25">
      <c r="A149" s="6">
        <v>582</v>
      </c>
      <c r="B149" s="7" t="s">
        <v>184</v>
      </c>
      <c r="C149" s="7" t="s">
        <v>173</v>
      </c>
      <c r="D149" s="8">
        <v>417</v>
      </c>
      <c r="E149" s="8">
        <v>4</v>
      </c>
      <c r="F149" s="8">
        <v>6</v>
      </c>
      <c r="G149" s="8">
        <v>-2</v>
      </c>
      <c r="H149" s="8">
        <v>23</v>
      </c>
      <c r="I149" s="8">
        <v>28</v>
      </c>
      <c r="J149" s="8">
        <v>-5</v>
      </c>
      <c r="K149" s="8">
        <v>3</v>
      </c>
      <c r="L149" s="8">
        <v>413</v>
      </c>
      <c r="M149" s="8">
        <v>-4</v>
      </c>
      <c r="N149" s="57">
        <v>-0.95923261400000004</v>
      </c>
    </row>
    <row r="150" spans="1:14" x14ac:dyDescent="0.25">
      <c r="A150" s="6">
        <v>584</v>
      </c>
      <c r="B150" s="7" t="s">
        <v>185</v>
      </c>
      <c r="C150" s="7" t="s">
        <v>173</v>
      </c>
      <c r="D150" s="8">
        <v>2296</v>
      </c>
      <c r="E150" s="8">
        <v>15</v>
      </c>
      <c r="F150" s="8">
        <v>33</v>
      </c>
      <c r="G150" s="8">
        <v>-18</v>
      </c>
      <c r="H150" s="8">
        <v>222</v>
      </c>
      <c r="I150" s="8">
        <v>223</v>
      </c>
      <c r="J150" s="8">
        <v>-1</v>
      </c>
      <c r="K150" s="8">
        <v>-7</v>
      </c>
      <c r="L150" s="8">
        <v>2270</v>
      </c>
      <c r="M150" s="8">
        <v>-26</v>
      </c>
      <c r="N150" s="57">
        <v>-1.1324041810000001</v>
      </c>
    </row>
    <row r="151" spans="1:14" x14ac:dyDescent="0.25">
      <c r="A151" s="6">
        <v>585</v>
      </c>
      <c r="B151" s="7" t="s">
        <v>186</v>
      </c>
      <c r="C151" s="7" t="s">
        <v>173</v>
      </c>
      <c r="D151" s="8">
        <v>1157</v>
      </c>
      <c r="E151" s="8">
        <v>12</v>
      </c>
      <c r="F151" s="8">
        <v>16</v>
      </c>
      <c r="G151" s="8">
        <v>-4</v>
      </c>
      <c r="H151" s="8">
        <v>120</v>
      </c>
      <c r="I151" s="8">
        <v>81</v>
      </c>
      <c r="J151" s="8">
        <v>39</v>
      </c>
      <c r="K151" s="8">
        <v>1</v>
      </c>
      <c r="L151" s="8">
        <v>1193</v>
      </c>
      <c r="M151" s="8">
        <v>36</v>
      </c>
      <c r="N151" s="57">
        <v>3.1114952463000001</v>
      </c>
    </row>
    <row r="152" spans="1:14" x14ac:dyDescent="0.25">
      <c r="A152" s="6">
        <v>586</v>
      </c>
      <c r="B152" s="7" t="s">
        <v>187</v>
      </c>
      <c r="C152" s="7" t="s">
        <v>173</v>
      </c>
      <c r="D152" s="8">
        <v>219</v>
      </c>
      <c r="E152" s="8">
        <v>6</v>
      </c>
      <c r="F152" s="8">
        <v>0</v>
      </c>
      <c r="G152" s="8">
        <v>6</v>
      </c>
      <c r="H152" s="8">
        <v>23</v>
      </c>
      <c r="I152" s="8">
        <v>25</v>
      </c>
      <c r="J152" s="8">
        <v>-2</v>
      </c>
      <c r="K152" s="8">
        <v>-1</v>
      </c>
      <c r="L152" s="8">
        <v>222</v>
      </c>
      <c r="M152" s="8">
        <v>3</v>
      </c>
      <c r="N152" s="57">
        <v>1.3698630137000001</v>
      </c>
    </row>
    <row r="153" spans="1:14" x14ac:dyDescent="0.25">
      <c r="A153" s="6">
        <v>587</v>
      </c>
      <c r="B153" s="7" t="s">
        <v>188</v>
      </c>
      <c r="C153" s="7" t="s">
        <v>173</v>
      </c>
      <c r="D153" s="8">
        <v>4108</v>
      </c>
      <c r="E153" s="8">
        <v>31</v>
      </c>
      <c r="F153" s="8">
        <v>53</v>
      </c>
      <c r="G153" s="8">
        <v>-22</v>
      </c>
      <c r="H153" s="8">
        <v>397</v>
      </c>
      <c r="I153" s="8">
        <v>312</v>
      </c>
      <c r="J153" s="8">
        <v>85</v>
      </c>
      <c r="K153" s="8">
        <v>0</v>
      </c>
      <c r="L153" s="8">
        <v>4171</v>
      </c>
      <c r="M153" s="8">
        <v>63</v>
      </c>
      <c r="N153" s="57">
        <v>1.5335929893</v>
      </c>
    </row>
    <row r="154" spans="1:14" x14ac:dyDescent="0.25">
      <c r="A154" s="6">
        <v>588</v>
      </c>
      <c r="B154" s="7" t="s">
        <v>189</v>
      </c>
      <c r="C154" s="7" t="s">
        <v>173</v>
      </c>
      <c r="D154" s="8">
        <v>374</v>
      </c>
      <c r="E154" s="8">
        <v>2</v>
      </c>
      <c r="F154" s="8">
        <v>1</v>
      </c>
      <c r="G154" s="8">
        <v>1</v>
      </c>
      <c r="H154" s="8">
        <v>31</v>
      </c>
      <c r="I154" s="8">
        <v>35</v>
      </c>
      <c r="J154" s="8">
        <v>-4</v>
      </c>
      <c r="K154" s="8">
        <v>-1</v>
      </c>
      <c r="L154" s="8">
        <v>370</v>
      </c>
      <c r="M154" s="8">
        <v>-4</v>
      </c>
      <c r="N154" s="57">
        <v>-1.069518717</v>
      </c>
    </row>
    <row r="155" spans="1:14" x14ac:dyDescent="0.25">
      <c r="A155" s="6">
        <v>589</v>
      </c>
      <c r="B155" s="7" t="s">
        <v>190</v>
      </c>
      <c r="C155" s="7" t="s">
        <v>173</v>
      </c>
      <c r="D155" s="8">
        <v>474</v>
      </c>
      <c r="E155" s="8">
        <v>1</v>
      </c>
      <c r="F155" s="8">
        <v>5</v>
      </c>
      <c r="G155" s="8">
        <v>-4</v>
      </c>
      <c r="H155" s="8">
        <v>43</v>
      </c>
      <c r="I155" s="8">
        <v>37</v>
      </c>
      <c r="J155" s="8">
        <v>6</v>
      </c>
      <c r="K155" s="8">
        <v>-2</v>
      </c>
      <c r="L155" s="8">
        <v>474</v>
      </c>
      <c r="M155" s="8">
        <v>0</v>
      </c>
      <c r="N155" s="57">
        <v>0</v>
      </c>
    </row>
    <row r="156" spans="1:14" x14ac:dyDescent="0.25">
      <c r="A156" s="6">
        <v>590</v>
      </c>
      <c r="B156" s="7" t="s">
        <v>191</v>
      </c>
      <c r="C156" s="7" t="s">
        <v>173</v>
      </c>
      <c r="D156" s="8">
        <v>2582</v>
      </c>
      <c r="E156" s="8">
        <v>10</v>
      </c>
      <c r="F156" s="8">
        <v>34</v>
      </c>
      <c r="G156" s="8">
        <v>-24</v>
      </c>
      <c r="H156" s="8">
        <v>189</v>
      </c>
      <c r="I156" s="8">
        <v>197</v>
      </c>
      <c r="J156" s="8">
        <v>-8</v>
      </c>
      <c r="K156" s="8">
        <v>-1</v>
      </c>
      <c r="L156" s="8">
        <v>2549</v>
      </c>
      <c r="M156" s="8">
        <v>-33</v>
      </c>
      <c r="N156" s="57">
        <v>-1.278079009</v>
      </c>
    </row>
    <row r="157" spans="1:14" x14ac:dyDescent="0.25">
      <c r="A157" s="6">
        <v>591</v>
      </c>
      <c r="B157" s="7" t="s">
        <v>192</v>
      </c>
      <c r="C157" s="7" t="s">
        <v>173</v>
      </c>
      <c r="D157" s="8">
        <v>93</v>
      </c>
      <c r="E157" s="8">
        <v>0</v>
      </c>
      <c r="F157" s="8">
        <v>2</v>
      </c>
      <c r="G157" s="8">
        <v>-2</v>
      </c>
      <c r="H157" s="8">
        <v>4</v>
      </c>
      <c r="I157" s="8">
        <v>8</v>
      </c>
      <c r="J157" s="8">
        <v>-4</v>
      </c>
      <c r="K157" s="8">
        <v>1</v>
      </c>
      <c r="L157" s="8">
        <v>88</v>
      </c>
      <c r="M157" s="8">
        <v>-5</v>
      </c>
      <c r="N157" s="57">
        <v>-5.3763440859999996</v>
      </c>
    </row>
    <row r="158" spans="1:14" x14ac:dyDescent="0.25">
      <c r="A158" s="6">
        <v>592</v>
      </c>
      <c r="B158" s="7" t="s">
        <v>193</v>
      </c>
      <c r="C158" s="7" t="s">
        <v>173</v>
      </c>
      <c r="D158" s="8">
        <v>647</v>
      </c>
      <c r="E158" s="8">
        <v>7</v>
      </c>
      <c r="F158" s="8">
        <v>5</v>
      </c>
      <c r="G158" s="8">
        <v>2</v>
      </c>
      <c r="H158" s="8">
        <v>47</v>
      </c>
      <c r="I158" s="8">
        <v>47</v>
      </c>
      <c r="J158" s="8">
        <v>0</v>
      </c>
      <c r="K158" s="8">
        <v>0</v>
      </c>
      <c r="L158" s="8">
        <v>649</v>
      </c>
      <c r="M158" s="8">
        <v>2</v>
      </c>
      <c r="N158" s="57">
        <v>0.30911901079999998</v>
      </c>
    </row>
    <row r="159" spans="1:14" x14ac:dyDescent="0.25">
      <c r="A159" s="6">
        <v>593</v>
      </c>
      <c r="B159" s="7" t="s">
        <v>194</v>
      </c>
      <c r="C159" s="7" t="s">
        <v>173</v>
      </c>
      <c r="D159" s="8">
        <v>5738</v>
      </c>
      <c r="E159" s="8">
        <v>53</v>
      </c>
      <c r="F159" s="8">
        <v>47</v>
      </c>
      <c r="G159" s="8">
        <v>6</v>
      </c>
      <c r="H159" s="8">
        <v>490</v>
      </c>
      <c r="I159" s="8">
        <v>485</v>
      </c>
      <c r="J159" s="8">
        <v>5</v>
      </c>
      <c r="K159" s="8">
        <v>-4</v>
      </c>
      <c r="L159" s="8">
        <v>5745</v>
      </c>
      <c r="M159" s="8">
        <v>7</v>
      </c>
      <c r="N159" s="57">
        <v>0.121993726</v>
      </c>
    </row>
    <row r="160" spans="1:14" x14ac:dyDescent="0.25">
      <c r="A160" s="6">
        <v>594</v>
      </c>
      <c r="B160" s="7" t="s">
        <v>195</v>
      </c>
      <c r="C160" s="7" t="s">
        <v>173</v>
      </c>
      <c r="D160" s="8">
        <v>2709</v>
      </c>
      <c r="E160" s="8">
        <v>15</v>
      </c>
      <c r="F160" s="8">
        <v>29</v>
      </c>
      <c r="G160" s="8">
        <v>-14</v>
      </c>
      <c r="H160" s="8">
        <v>299</v>
      </c>
      <c r="I160" s="8">
        <v>296</v>
      </c>
      <c r="J160" s="8">
        <v>3</v>
      </c>
      <c r="K160" s="8">
        <v>-1</v>
      </c>
      <c r="L160" s="8">
        <v>2697</v>
      </c>
      <c r="M160" s="8">
        <v>-12</v>
      </c>
      <c r="N160" s="57">
        <v>-0.44296788500000001</v>
      </c>
    </row>
    <row r="161" spans="1:14" x14ac:dyDescent="0.25">
      <c r="A161" s="6">
        <v>602</v>
      </c>
      <c r="B161" s="7" t="s">
        <v>196</v>
      </c>
      <c r="C161" s="7" t="s">
        <v>25</v>
      </c>
      <c r="D161" s="8">
        <v>940</v>
      </c>
      <c r="E161" s="8">
        <v>12</v>
      </c>
      <c r="F161" s="8">
        <v>8</v>
      </c>
      <c r="G161" s="8">
        <v>4</v>
      </c>
      <c r="H161" s="8">
        <v>58</v>
      </c>
      <c r="I161" s="8">
        <v>54</v>
      </c>
      <c r="J161" s="8">
        <v>4</v>
      </c>
      <c r="K161" s="8">
        <v>3</v>
      </c>
      <c r="L161" s="8">
        <v>951</v>
      </c>
      <c r="M161" s="8">
        <v>11</v>
      </c>
      <c r="N161" s="57">
        <v>1.1702127659999999</v>
      </c>
    </row>
    <row r="162" spans="1:14" x14ac:dyDescent="0.25">
      <c r="A162" s="6">
        <v>603</v>
      </c>
      <c r="B162" s="7" t="s">
        <v>197</v>
      </c>
      <c r="C162" s="7" t="s">
        <v>25</v>
      </c>
      <c r="D162" s="8">
        <v>1872</v>
      </c>
      <c r="E162" s="8">
        <v>16</v>
      </c>
      <c r="F162" s="8">
        <v>25</v>
      </c>
      <c r="G162" s="8">
        <v>-9</v>
      </c>
      <c r="H162" s="8">
        <v>110</v>
      </c>
      <c r="I162" s="8">
        <v>126</v>
      </c>
      <c r="J162" s="8">
        <v>-16</v>
      </c>
      <c r="K162" s="8">
        <v>5</v>
      </c>
      <c r="L162" s="8">
        <v>1852</v>
      </c>
      <c r="M162" s="8">
        <v>-20</v>
      </c>
      <c r="N162" s="57">
        <v>-1.0683760680000001</v>
      </c>
    </row>
    <row r="163" spans="1:14" x14ac:dyDescent="0.25">
      <c r="A163" s="6">
        <v>605</v>
      </c>
      <c r="B163" s="7" t="s">
        <v>199</v>
      </c>
      <c r="C163" s="7" t="s">
        <v>25</v>
      </c>
      <c r="D163" s="8">
        <v>1353</v>
      </c>
      <c r="E163" s="8">
        <v>7</v>
      </c>
      <c r="F163" s="8">
        <v>7</v>
      </c>
      <c r="G163" s="8">
        <v>0</v>
      </c>
      <c r="H163" s="8">
        <v>91</v>
      </c>
      <c r="I163" s="8">
        <v>106</v>
      </c>
      <c r="J163" s="8">
        <v>-15</v>
      </c>
      <c r="K163" s="8">
        <v>0</v>
      </c>
      <c r="L163" s="8">
        <v>1338</v>
      </c>
      <c r="M163" s="8">
        <v>-15</v>
      </c>
      <c r="N163" s="57">
        <v>-1.1086474500000001</v>
      </c>
    </row>
    <row r="164" spans="1:14" x14ac:dyDescent="0.25">
      <c r="A164" s="6">
        <v>606</v>
      </c>
      <c r="B164" s="7" t="s">
        <v>200</v>
      </c>
      <c r="C164" s="7" t="s">
        <v>25</v>
      </c>
      <c r="D164" s="8">
        <v>477</v>
      </c>
      <c r="E164" s="8">
        <v>12</v>
      </c>
      <c r="F164" s="8">
        <v>4</v>
      </c>
      <c r="G164" s="8">
        <v>8</v>
      </c>
      <c r="H164" s="8">
        <v>26</v>
      </c>
      <c r="I164" s="8">
        <v>23</v>
      </c>
      <c r="J164" s="8">
        <v>3</v>
      </c>
      <c r="K164" s="8">
        <v>0</v>
      </c>
      <c r="L164" s="8">
        <v>488</v>
      </c>
      <c r="M164" s="8">
        <v>11</v>
      </c>
      <c r="N164" s="57">
        <v>2.3060796645999999</v>
      </c>
    </row>
    <row r="165" spans="1:14" x14ac:dyDescent="0.25">
      <c r="A165" s="6">
        <v>607</v>
      </c>
      <c r="B165" s="7" t="s">
        <v>201</v>
      </c>
      <c r="C165" s="7" t="s">
        <v>25</v>
      </c>
      <c r="D165" s="8">
        <v>456</v>
      </c>
      <c r="E165" s="8">
        <v>4</v>
      </c>
      <c r="F165" s="8">
        <v>3</v>
      </c>
      <c r="G165" s="8">
        <v>1</v>
      </c>
      <c r="H165" s="8">
        <v>43</v>
      </c>
      <c r="I165" s="8">
        <v>37</v>
      </c>
      <c r="J165" s="8">
        <v>6</v>
      </c>
      <c r="K165" s="8">
        <v>1</v>
      </c>
      <c r="L165" s="8">
        <v>464</v>
      </c>
      <c r="M165" s="8">
        <v>8</v>
      </c>
      <c r="N165" s="57">
        <v>1.7543859649</v>
      </c>
    </row>
    <row r="166" spans="1:14" x14ac:dyDescent="0.25">
      <c r="A166" s="6">
        <v>608</v>
      </c>
      <c r="B166" s="7" t="s">
        <v>202</v>
      </c>
      <c r="C166" s="7" t="s">
        <v>25</v>
      </c>
      <c r="D166" s="8">
        <v>4143</v>
      </c>
      <c r="E166" s="8">
        <v>33</v>
      </c>
      <c r="F166" s="8">
        <v>30</v>
      </c>
      <c r="G166" s="8">
        <v>3</v>
      </c>
      <c r="H166" s="8">
        <v>240</v>
      </c>
      <c r="I166" s="8">
        <v>257</v>
      </c>
      <c r="J166" s="8">
        <v>-17</v>
      </c>
      <c r="K166" s="8">
        <v>1</v>
      </c>
      <c r="L166" s="8">
        <v>4130</v>
      </c>
      <c r="M166" s="8">
        <v>-13</v>
      </c>
      <c r="N166" s="57">
        <v>-0.313782283</v>
      </c>
    </row>
    <row r="167" spans="1:14" x14ac:dyDescent="0.25">
      <c r="A167" s="6">
        <v>609</v>
      </c>
      <c r="B167" s="7" t="s">
        <v>203</v>
      </c>
      <c r="C167" s="7" t="s">
        <v>25</v>
      </c>
      <c r="D167" s="8">
        <v>267</v>
      </c>
      <c r="E167" s="8">
        <v>6</v>
      </c>
      <c r="F167" s="8">
        <v>3</v>
      </c>
      <c r="G167" s="8">
        <v>3</v>
      </c>
      <c r="H167" s="8">
        <v>18</v>
      </c>
      <c r="I167" s="8">
        <v>25</v>
      </c>
      <c r="J167" s="8">
        <v>-7</v>
      </c>
      <c r="K167" s="8">
        <v>0</v>
      </c>
      <c r="L167" s="8">
        <v>263</v>
      </c>
      <c r="M167" s="8">
        <v>-4</v>
      </c>
      <c r="N167" s="57">
        <v>-1.498127341</v>
      </c>
    </row>
    <row r="168" spans="1:14" x14ac:dyDescent="0.25">
      <c r="A168" s="6">
        <v>610</v>
      </c>
      <c r="B168" s="7" t="s">
        <v>204</v>
      </c>
      <c r="C168" s="7" t="s">
        <v>25</v>
      </c>
      <c r="D168" s="8">
        <v>597</v>
      </c>
      <c r="E168" s="8">
        <v>8</v>
      </c>
      <c r="F168" s="8">
        <v>4</v>
      </c>
      <c r="G168" s="8">
        <v>4</v>
      </c>
      <c r="H168" s="8">
        <v>45</v>
      </c>
      <c r="I168" s="8">
        <v>33</v>
      </c>
      <c r="J168" s="8">
        <v>12</v>
      </c>
      <c r="K168" s="8">
        <v>-4</v>
      </c>
      <c r="L168" s="8">
        <v>609</v>
      </c>
      <c r="M168" s="8">
        <v>12</v>
      </c>
      <c r="N168" s="57">
        <v>2.0100502513</v>
      </c>
    </row>
    <row r="169" spans="1:14" x14ac:dyDescent="0.25">
      <c r="A169" s="6">
        <v>611</v>
      </c>
      <c r="B169" s="7" t="s">
        <v>205</v>
      </c>
      <c r="C169" s="7" t="s">
        <v>25</v>
      </c>
      <c r="D169" s="8">
        <v>1010</v>
      </c>
      <c r="E169" s="8">
        <v>10</v>
      </c>
      <c r="F169" s="8">
        <v>4</v>
      </c>
      <c r="G169" s="8">
        <v>6</v>
      </c>
      <c r="H169" s="8">
        <v>87</v>
      </c>
      <c r="I169" s="8">
        <v>92</v>
      </c>
      <c r="J169" s="8">
        <v>-5</v>
      </c>
      <c r="K169" s="8">
        <v>2</v>
      </c>
      <c r="L169" s="8">
        <v>1013</v>
      </c>
      <c r="M169" s="8">
        <v>3</v>
      </c>
      <c r="N169" s="57">
        <v>0.29702970299999998</v>
      </c>
    </row>
    <row r="170" spans="1:14" x14ac:dyDescent="0.25">
      <c r="A170" s="6">
        <v>612</v>
      </c>
      <c r="B170" s="7" t="s">
        <v>206</v>
      </c>
      <c r="C170" s="7" t="s">
        <v>25</v>
      </c>
      <c r="D170" s="8">
        <v>5437</v>
      </c>
      <c r="E170" s="8">
        <v>48</v>
      </c>
      <c r="F170" s="8">
        <v>65</v>
      </c>
      <c r="G170" s="8">
        <v>-17</v>
      </c>
      <c r="H170" s="8">
        <v>414</v>
      </c>
      <c r="I170" s="8">
        <v>393</v>
      </c>
      <c r="J170" s="8">
        <v>21</v>
      </c>
      <c r="K170" s="8">
        <v>22</v>
      </c>
      <c r="L170" s="8">
        <v>5463</v>
      </c>
      <c r="M170" s="8">
        <v>26</v>
      </c>
      <c r="N170" s="57">
        <v>0.47820489240000003</v>
      </c>
    </row>
    <row r="171" spans="1:14" x14ac:dyDescent="0.25">
      <c r="A171" s="6">
        <v>613</v>
      </c>
      <c r="B171" s="7" t="s">
        <v>207</v>
      </c>
      <c r="C171" s="7" t="s">
        <v>25</v>
      </c>
      <c r="D171" s="8">
        <v>622</v>
      </c>
      <c r="E171" s="8">
        <v>6</v>
      </c>
      <c r="F171" s="8">
        <v>6</v>
      </c>
      <c r="G171" s="8">
        <v>0</v>
      </c>
      <c r="H171" s="8">
        <v>22</v>
      </c>
      <c r="I171" s="8">
        <v>34</v>
      </c>
      <c r="J171" s="8">
        <v>-12</v>
      </c>
      <c r="K171" s="8">
        <v>3</v>
      </c>
      <c r="L171" s="8">
        <v>613</v>
      </c>
      <c r="M171" s="8">
        <v>-9</v>
      </c>
      <c r="N171" s="57">
        <v>-1.4469453379999999</v>
      </c>
    </row>
    <row r="172" spans="1:14" x14ac:dyDescent="0.25">
      <c r="A172" s="6">
        <v>614</v>
      </c>
      <c r="B172" s="7" t="s">
        <v>208</v>
      </c>
      <c r="C172" s="7" t="s">
        <v>25</v>
      </c>
      <c r="D172" s="8">
        <v>1301</v>
      </c>
      <c r="E172" s="8">
        <v>13</v>
      </c>
      <c r="F172" s="8">
        <v>12</v>
      </c>
      <c r="G172" s="8">
        <v>1</v>
      </c>
      <c r="H172" s="8">
        <v>41</v>
      </c>
      <c r="I172" s="8">
        <v>65</v>
      </c>
      <c r="J172" s="8">
        <v>-24</v>
      </c>
      <c r="K172" s="8">
        <v>0</v>
      </c>
      <c r="L172" s="8">
        <v>1278</v>
      </c>
      <c r="M172" s="8">
        <v>-23</v>
      </c>
      <c r="N172" s="57">
        <v>-1.767870869</v>
      </c>
    </row>
    <row r="173" spans="1:14" x14ac:dyDescent="0.25">
      <c r="A173" s="6">
        <v>615</v>
      </c>
      <c r="B173" s="7" t="s">
        <v>209</v>
      </c>
      <c r="C173" s="7" t="s">
        <v>25</v>
      </c>
      <c r="D173" s="8">
        <v>600</v>
      </c>
      <c r="E173" s="8">
        <v>2</v>
      </c>
      <c r="F173" s="8">
        <v>6</v>
      </c>
      <c r="G173" s="8">
        <v>-4</v>
      </c>
      <c r="H173" s="8">
        <v>41</v>
      </c>
      <c r="I173" s="8">
        <v>44</v>
      </c>
      <c r="J173" s="8">
        <v>-3</v>
      </c>
      <c r="K173" s="8">
        <v>0</v>
      </c>
      <c r="L173" s="8">
        <v>593</v>
      </c>
      <c r="M173" s="8">
        <v>-7</v>
      </c>
      <c r="N173" s="57">
        <v>-1.1666666670000001</v>
      </c>
    </row>
    <row r="174" spans="1:14" x14ac:dyDescent="0.25">
      <c r="A174" s="6">
        <v>616</v>
      </c>
      <c r="B174" s="7" t="s">
        <v>210</v>
      </c>
      <c r="C174" s="7" t="s">
        <v>25</v>
      </c>
      <c r="D174" s="8">
        <v>13038</v>
      </c>
      <c r="E174" s="8">
        <v>104</v>
      </c>
      <c r="F174" s="8">
        <v>130</v>
      </c>
      <c r="G174" s="8">
        <v>-26</v>
      </c>
      <c r="H174" s="8">
        <v>778</v>
      </c>
      <c r="I174" s="8">
        <v>752</v>
      </c>
      <c r="J174" s="8">
        <v>26</v>
      </c>
      <c r="K174" s="8">
        <v>7</v>
      </c>
      <c r="L174" s="8">
        <v>13045</v>
      </c>
      <c r="M174" s="8">
        <v>7</v>
      </c>
      <c r="N174" s="57">
        <v>5.3689216099999999E-2</v>
      </c>
    </row>
    <row r="175" spans="1:14" x14ac:dyDescent="0.25">
      <c r="A175" s="6">
        <v>617</v>
      </c>
      <c r="B175" s="7" t="s">
        <v>211</v>
      </c>
      <c r="C175" s="7" t="s">
        <v>25</v>
      </c>
      <c r="D175" s="8">
        <v>654</v>
      </c>
      <c r="E175" s="8">
        <v>9</v>
      </c>
      <c r="F175" s="8">
        <v>4</v>
      </c>
      <c r="G175" s="8">
        <v>5</v>
      </c>
      <c r="H175" s="8">
        <v>99</v>
      </c>
      <c r="I175" s="8">
        <v>47</v>
      </c>
      <c r="J175" s="8">
        <v>52</v>
      </c>
      <c r="K175" s="8">
        <v>-1</v>
      </c>
      <c r="L175" s="8">
        <v>710</v>
      </c>
      <c r="M175" s="8">
        <v>56</v>
      </c>
      <c r="N175" s="57">
        <v>8.5626911314999994</v>
      </c>
    </row>
    <row r="176" spans="1:14" x14ac:dyDescent="0.25">
      <c r="A176" s="6">
        <v>619</v>
      </c>
      <c r="B176" s="7" t="s">
        <v>212</v>
      </c>
      <c r="C176" s="7" t="s">
        <v>25</v>
      </c>
      <c r="D176" s="8">
        <v>3510</v>
      </c>
      <c r="E176" s="8">
        <v>37</v>
      </c>
      <c r="F176" s="8">
        <v>26</v>
      </c>
      <c r="G176" s="8">
        <v>11</v>
      </c>
      <c r="H176" s="8">
        <v>256</v>
      </c>
      <c r="I176" s="8">
        <v>207</v>
      </c>
      <c r="J176" s="8">
        <v>49</v>
      </c>
      <c r="K176" s="8">
        <v>2</v>
      </c>
      <c r="L176" s="8">
        <v>3572</v>
      </c>
      <c r="M176" s="8">
        <v>62</v>
      </c>
      <c r="N176" s="57">
        <v>1.7663817664000001</v>
      </c>
    </row>
    <row r="177" spans="1:14" x14ac:dyDescent="0.25">
      <c r="A177" s="6">
        <v>620</v>
      </c>
      <c r="B177" s="7" t="s">
        <v>213</v>
      </c>
      <c r="C177" s="7" t="s">
        <v>25</v>
      </c>
      <c r="D177" s="8">
        <v>733</v>
      </c>
      <c r="E177" s="8">
        <v>8</v>
      </c>
      <c r="F177" s="8">
        <v>4</v>
      </c>
      <c r="G177" s="8">
        <v>4</v>
      </c>
      <c r="H177" s="8">
        <v>30</v>
      </c>
      <c r="I177" s="8">
        <v>39</v>
      </c>
      <c r="J177" s="8">
        <v>-9</v>
      </c>
      <c r="K177" s="8">
        <v>-1</v>
      </c>
      <c r="L177" s="8">
        <v>727</v>
      </c>
      <c r="M177" s="8">
        <v>-6</v>
      </c>
      <c r="N177" s="57">
        <v>-0.81855388799999995</v>
      </c>
    </row>
    <row r="178" spans="1:14" x14ac:dyDescent="0.25">
      <c r="A178" s="6">
        <v>622</v>
      </c>
      <c r="B178" s="7" t="s">
        <v>214</v>
      </c>
      <c r="C178" s="7" t="s">
        <v>25</v>
      </c>
      <c r="D178" s="8">
        <v>631</v>
      </c>
      <c r="E178" s="8">
        <v>6</v>
      </c>
      <c r="F178" s="8">
        <v>3</v>
      </c>
      <c r="G178" s="8">
        <v>3</v>
      </c>
      <c r="H178" s="8">
        <v>59</v>
      </c>
      <c r="I178" s="8">
        <v>54</v>
      </c>
      <c r="J178" s="8">
        <v>5</v>
      </c>
      <c r="K178" s="8">
        <v>1</v>
      </c>
      <c r="L178" s="8">
        <v>640</v>
      </c>
      <c r="M178" s="8">
        <v>9</v>
      </c>
      <c r="N178" s="57">
        <v>1.4263074485</v>
      </c>
    </row>
    <row r="179" spans="1:14" x14ac:dyDescent="0.25">
      <c r="A179" s="6">
        <v>623</v>
      </c>
      <c r="B179" s="7" t="s">
        <v>215</v>
      </c>
      <c r="C179" s="7" t="s">
        <v>25</v>
      </c>
      <c r="D179" s="8">
        <v>2936</v>
      </c>
      <c r="E179" s="8">
        <v>16</v>
      </c>
      <c r="F179" s="8">
        <v>32</v>
      </c>
      <c r="G179" s="8">
        <v>-16</v>
      </c>
      <c r="H179" s="8">
        <v>174</v>
      </c>
      <c r="I179" s="8">
        <v>185</v>
      </c>
      <c r="J179" s="8">
        <v>-11</v>
      </c>
      <c r="K179" s="8">
        <v>1</v>
      </c>
      <c r="L179" s="8">
        <v>2910</v>
      </c>
      <c r="M179" s="8">
        <v>-26</v>
      </c>
      <c r="N179" s="57">
        <v>-0.88555858300000001</v>
      </c>
    </row>
    <row r="180" spans="1:14" x14ac:dyDescent="0.25">
      <c r="A180" s="6">
        <v>626</v>
      </c>
      <c r="B180" s="7" t="s">
        <v>218</v>
      </c>
      <c r="C180" s="7" t="s">
        <v>25</v>
      </c>
      <c r="D180" s="8">
        <v>1777</v>
      </c>
      <c r="E180" s="8">
        <v>22</v>
      </c>
      <c r="F180" s="8">
        <v>20</v>
      </c>
      <c r="G180" s="8">
        <v>2</v>
      </c>
      <c r="H180" s="8">
        <v>140</v>
      </c>
      <c r="I180" s="8">
        <v>129</v>
      </c>
      <c r="J180" s="8">
        <v>11</v>
      </c>
      <c r="K180" s="8">
        <v>5</v>
      </c>
      <c r="L180" s="8">
        <v>1795</v>
      </c>
      <c r="M180" s="8">
        <v>18</v>
      </c>
      <c r="N180" s="57">
        <v>1.0129431626000001</v>
      </c>
    </row>
    <row r="181" spans="1:14" x14ac:dyDescent="0.25">
      <c r="A181" s="6">
        <v>627</v>
      </c>
      <c r="B181" s="7" t="s">
        <v>219</v>
      </c>
      <c r="C181" s="7" t="s">
        <v>25</v>
      </c>
      <c r="D181" s="8">
        <v>11583</v>
      </c>
      <c r="E181" s="8">
        <v>83</v>
      </c>
      <c r="F181" s="8">
        <v>118</v>
      </c>
      <c r="G181" s="8">
        <v>-35</v>
      </c>
      <c r="H181" s="8">
        <v>618</v>
      </c>
      <c r="I181" s="8">
        <v>710</v>
      </c>
      <c r="J181" s="8">
        <v>-92</v>
      </c>
      <c r="K181" s="8">
        <v>4</v>
      </c>
      <c r="L181" s="8">
        <v>11460</v>
      </c>
      <c r="M181" s="8">
        <v>-123</v>
      </c>
      <c r="N181" s="57">
        <v>-1.061901062</v>
      </c>
    </row>
    <row r="182" spans="1:14" x14ac:dyDescent="0.25">
      <c r="A182" s="6">
        <v>628</v>
      </c>
      <c r="B182" s="7" t="s">
        <v>220</v>
      </c>
      <c r="C182" s="7" t="s">
        <v>25</v>
      </c>
      <c r="D182" s="8">
        <v>1611</v>
      </c>
      <c r="E182" s="8">
        <v>13</v>
      </c>
      <c r="F182" s="8">
        <v>26</v>
      </c>
      <c r="G182" s="8">
        <v>-13</v>
      </c>
      <c r="H182" s="8">
        <v>156</v>
      </c>
      <c r="I182" s="8">
        <v>130</v>
      </c>
      <c r="J182" s="8">
        <v>26</v>
      </c>
      <c r="K182" s="8">
        <v>-1</v>
      </c>
      <c r="L182" s="8">
        <v>1623</v>
      </c>
      <c r="M182" s="8">
        <v>12</v>
      </c>
      <c r="N182" s="57">
        <v>0.74487895719999997</v>
      </c>
    </row>
    <row r="183" spans="1:14" x14ac:dyDescent="0.25">
      <c r="A183" s="6">
        <v>629</v>
      </c>
      <c r="B183" s="7" t="s">
        <v>221</v>
      </c>
      <c r="C183" s="7" t="s">
        <v>25</v>
      </c>
      <c r="D183" s="8">
        <v>324</v>
      </c>
      <c r="E183" s="8">
        <v>0</v>
      </c>
      <c r="F183" s="8">
        <v>4</v>
      </c>
      <c r="G183" s="8">
        <v>-4</v>
      </c>
      <c r="H183" s="8">
        <v>14</v>
      </c>
      <c r="I183" s="8">
        <v>14</v>
      </c>
      <c r="J183" s="8">
        <v>0</v>
      </c>
      <c r="K183" s="8">
        <v>0</v>
      </c>
      <c r="L183" s="8">
        <v>320</v>
      </c>
      <c r="M183" s="8">
        <v>-4</v>
      </c>
      <c r="N183" s="57">
        <v>-1.2345679009999999</v>
      </c>
    </row>
    <row r="184" spans="1:14" x14ac:dyDescent="0.25">
      <c r="A184" s="6">
        <v>630</v>
      </c>
      <c r="B184" s="7" t="s">
        <v>222</v>
      </c>
      <c r="C184" s="7" t="s">
        <v>25</v>
      </c>
      <c r="D184" s="8">
        <v>571</v>
      </c>
      <c r="E184" s="8">
        <v>2</v>
      </c>
      <c r="F184" s="8">
        <v>8</v>
      </c>
      <c r="G184" s="8">
        <v>-6</v>
      </c>
      <c r="H184" s="8">
        <v>24</v>
      </c>
      <c r="I184" s="8">
        <v>23</v>
      </c>
      <c r="J184" s="8">
        <v>1</v>
      </c>
      <c r="K184" s="8">
        <v>0</v>
      </c>
      <c r="L184" s="8">
        <v>566</v>
      </c>
      <c r="M184" s="8">
        <v>-5</v>
      </c>
      <c r="N184" s="57">
        <v>-0.87565674299999996</v>
      </c>
    </row>
    <row r="185" spans="1:14" x14ac:dyDescent="0.25">
      <c r="A185" s="6">
        <v>632</v>
      </c>
      <c r="B185" s="7" t="s">
        <v>224</v>
      </c>
      <c r="C185" s="7" t="s">
        <v>25</v>
      </c>
      <c r="D185" s="8">
        <v>4359</v>
      </c>
      <c r="E185" s="8">
        <v>27</v>
      </c>
      <c r="F185" s="8">
        <v>35</v>
      </c>
      <c r="G185" s="8">
        <v>-8</v>
      </c>
      <c r="H185" s="8">
        <v>323</v>
      </c>
      <c r="I185" s="8">
        <v>325</v>
      </c>
      <c r="J185" s="8">
        <v>-2</v>
      </c>
      <c r="K185" s="8">
        <v>1</v>
      </c>
      <c r="L185" s="8">
        <v>4350</v>
      </c>
      <c r="M185" s="8">
        <v>-9</v>
      </c>
      <c r="N185" s="57">
        <v>-0.20646937400000001</v>
      </c>
    </row>
    <row r="186" spans="1:14" x14ac:dyDescent="0.25">
      <c r="A186" s="6">
        <v>662</v>
      </c>
      <c r="B186" s="7" t="s">
        <v>226</v>
      </c>
      <c r="C186" s="7" t="s">
        <v>25</v>
      </c>
      <c r="D186" s="8">
        <v>1221</v>
      </c>
      <c r="E186" s="8">
        <v>6</v>
      </c>
      <c r="F186" s="8">
        <v>5</v>
      </c>
      <c r="G186" s="8">
        <v>1</v>
      </c>
      <c r="H186" s="8">
        <v>102</v>
      </c>
      <c r="I186" s="8">
        <v>102</v>
      </c>
      <c r="J186" s="8">
        <v>0</v>
      </c>
      <c r="K186" s="8">
        <v>1</v>
      </c>
      <c r="L186" s="8">
        <v>1223</v>
      </c>
      <c r="M186" s="8">
        <v>2</v>
      </c>
      <c r="N186" s="57">
        <v>0.16380016380000001</v>
      </c>
    </row>
    <row r="187" spans="1:14" x14ac:dyDescent="0.25">
      <c r="A187" s="6">
        <v>663</v>
      </c>
      <c r="B187" s="7" t="s">
        <v>227</v>
      </c>
      <c r="C187" s="7" t="s">
        <v>25</v>
      </c>
      <c r="D187" s="8">
        <v>1366</v>
      </c>
      <c r="E187" s="8">
        <v>16</v>
      </c>
      <c r="F187" s="8">
        <v>14</v>
      </c>
      <c r="G187" s="8">
        <v>2</v>
      </c>
      <c r="H187" s="8">
        <v>133</v>
      </c>
      <c r="I187" s="8">
        <v>68</v>
      </c>
      <c r="J187" s="8">
        <v>65</v>
      </c>
      <c r="K187" s="8">
        <v>-3</v>
      </c>
      <c r="L187" s="8">
        <v>1430</v>
      </c>
      <c r="M187" s="8">
        <v>64</v>
      </c>
      <c r="N187" s="57">
        <v>4.6852122986999998</v>
      </c>
    </row>
    <row r="188" spans="1:14" x14ac:dyDescent="0.25">
      <c r="A188" s="6">
        <v>665</v>
      </c>
      <c r="B188" s="7" t="s">
        <v>229</v>
      </c>
      <c r="C188" s="7" t="s">
        <v>25</v>
      </c>
      <c r="D188" s="8">
        <v>252</v>
      </c>
      <c r="E188" s="8">
        <v>0</v>
      </c>
      <c r="F188" s="8">
        <v>3</v>
      </c>
      <c r="G188" s="8">
        <v>-3</v>
      </c>
      <c r="H188" s="8">
        <v>25</v>
      </c>
      <c r="I188" s="8">
        <v>25</v>
      </c>
      <c r="J188" s="8">
        <v>0</v>
      </c>
      <c r="K188" s="8">
        <v>-2</v>
      </c>
      <c r="L188" s="8">
        <v>247</v>
      </c>
      <c r="M188" s="8">
        <v>-5</v>
      </c>
      <c r="N188" s="57">
        <v>-1.984126984</v>
      </c>
    </row>
    <row r="189" spans="1:14" x14ac:dyDescent="0.25">
      <c r="A189" s="6">
        <v>666</v>
      </c>
      <c r="B189" s="7" t="s">
        <v>230</v>
      </c>
      <c r="C189" s="7" t="s">
        <v>25</v>
      </c>
      <c r="D189" s="8">
        <v>432</v>
      </c>
      <c r="E189" s="8">
        <v>6</v>
      </c>
      <c r="F189" s="8">
        <v>12</v>
      </c>
      <c r="G189" s="8">
        <v>-6</v>
      </c>
      <c r="H189" s="8">
        <v>21</v>
      </c>
      <c r="I189" s="8">
        <v>26</v>
      </c>
      <c r="J189" s="8">
        <v>-5</v>
      </c>
      <c r="K189" s="8">
        <v>3</v>
      </c>
      <c r="L189" s="8">
        <v>424</v>
      </c>
      <c r="M189" s="8">
        <v>-8</v>
      </c>
      <c r="N189" s="57">
        <v>-1.851851852</v>
      </c>
    </row>
    <row r="190" spans="1:14" x14ac:dyDescent="0.25">
      <c r="A190" s="6">
        <v>667</v>
      </c>
      <c r="B190" s="7" t="s">
        <v>231</v>
      </c>
      <c r="C190" s="7" t="s">
        <v>25</v>
      </c>
      <c r="D190" s="8">
        <v>3258</v>
      </c>
      <c r="E190" s="8">
        <v>23</v>
      </c>
      <c r="F190" s="8">
        <v>35</v>
      </c>
      <c r="G190" s="8">
        <v>-12</v>
      </c>
      <c r="H190" s="8">
        <v>285</v>
      </c>
      <c r="I190" s="8">
        <v>243</v>
      </c>
      <c r="J190" s="8">
        <v>42</v>
      </c>
      <c r="K190" s="8">
        <v>-6</v>
      </c>
      <c r="L190" s="8">
        <v>3282</v>
      </c>
      <c r="M190" s="8">
        <v>24</v>
      </c>
      <c r="N190" s="57">
        <v>0.73664825050000005</v>
      </c>
    </row>
    <row r="191" spans="1:14" x14ac:dyDescent="0.25">
      <c r="A191" s="6">
        <v>668</v>
      </c>
      <c r="B191" s="7" t="s">
        <v>232</v>
      </c>
      <c r="C191" s="7" t="s">
        <v>25</v>
      </c>
      <c r="D191" s="8">
        <v>3004</v>
      </c>
      <c r="E191" s="8">
        <v>30</v>
      </c>
      <c r="F191" s="8">
        <v>21</v>
      </c>
      <c r="G191" s="8">
        <v>9</v>
      </c>
      <c r="H191" s="8">
        <v>303</v>
      </c>
      <c r="I191" s="8">
        <v>261</v>
      </c>
      <c r="J191" s="8">
        <v>42</v>
      </c>
      <c r="K191" s="8">
        <v>19</v>
      </c>
      <c r="L191" s="8">
        <v>3074</v>
      </c>
      <c r="M191" s="8">
        <v>70</v>
      </c>
      <c r="N191" s="57">
        <v>2.3302263648000001</v>
      </c>
    </row>
    <row r="192" spans="1:14" x14ac:dyDescent="0.25">
      <c r="A192" s="6">
        <v>669</v>
      </c>
      <c r="B192" s="7" t="s">
        <v>233</v>
      </c>
      <c r="C192" s="7" t="s">
        <v>25</v>
      </c>
      <c r="D192" s="8">
        <v>556</v>
      </c>
      <c r="E192" s="8">
        <v>7</v>
      </c>
      <c r="F192" s="8">
        <v>2</v>
      </c>
      <c r="G192" s="8">
        <v>5</v>
      </c>
      <c r="H192" s="8">
        <v>36</v>
      </c>
      <c r="I192" s="8">
        <v>39</v>
      </c>
      <c r="J192" s="8">
        <v>-3</v>
      </c>
      <c r="K192" s="8">
        <v>1</v>
      </c>
      <c r="L192" s="8">
        <v>559</v>
      </c>
      <c r="M192" s="8">
        <v>3</v>
      </c>
      <c r="N192" s="57">
        <v>0.53956834529999997</v>
      </c>
    </row>
    <row r="193" spans="1:14" x14ac:dyDescent="0.25">
      <c r="A193" s="6">
        <v>670</v>
      </c>
      <c r="B193" s="7" t="s">
        <v>234</v>
      </c>
      <c r="C193" s="7" t="s">
        <v>25</v>
      </c>
      <c r="D193" s="8">
        <v>5626</v>
      </c>
      <c r="E193" s="8">
        <v>49</v>
      </c>
      <c r="F193" s="8">
        <v>48</v>
      </c>
      <c r="G193" s="8">
        <v>1</v>
      </c>
      <c r="H193" s="8">
        <v>413</v>
      </c>
      <c r="I193" s="8">
        <v>374</v>
      </c>
      <c r="J193" s="8">
        <v>39</v>
      </c>
      <c r="K193" s="8">
        <v>-10</v>
      </c>
      <c r="L193" s="8">
        <v>5656</v>
      </c>
      <c r="M193" s="8">
        <v>30</v>
      </c>
      <c r="N193" s="57">
        <v>0.53323853539999999</v>
      </c>
    </row>
    <row r="194" spans="1:14" x14ac:dyDescent="0.25">
      <c r="A194" s="6">
        <v>671</v>
      </c>
      <c r="B194" s="7" t="s">
        <v>235</v>
      </c>
      <c r="C194" s="7" t="s">
        <v>25</v>
      </c>
      <c r="D194" s="8">
        <v>374</v>
      </c>
      <c r="E194" s="8">
        <v>3</v>
      </c>
      <c r="F194" s="8">
        <v>1</v>
      </c>
      <c r="G194" s="8">
        <v>2</v>
      </c>
      <c r="H194" s="8">
        <v>20</v>
      </c>
      <c r="I194" s="8">
        <v>16</v>
      </c>
      <c r="J194" s="8">
        <v>4</v>
      </c>
      <c r="K194" s="8">
        <v>0</v>
      </c>
      <c r="L194" s="8">
        <v>380</v>
      </c>
      <c r="M194" s="8">
        <v>6</v>
      </c>
      <c r="N194" s="57">
        <v>1.6042780749000001</v>
      </c>
    </row>
    <row r="195" spans="1:14" x14ac:dyDescent="0.25">
      <c r="A195" s="6">
        <v>681</v>
      </c>
      <c r="B195" s="7" t="s">
        <v>236</v>
      </c>
      <c r="C195" s="7" t="s">
        <v>108</v>
      </c>
      <c r="D195" s="8">
        <v>273</v>
      </c>
      <c r="E195" s="8">
        <v>2</v>
      </c>
      <c r="F195" s="8">
        <v>1</v>
      </c>
      <c r="G195" s="8">
        <v>1</v>
      </c>
      <c r="H195" s="8">
        <v>16</v>
      </c>
      <c r="I195" s="8">
        <v>14</v>
      </c>
      <c r="J195" s="8">
        <v>2</v>
      </c>
      <c r="K195" s="8">
        <v>0</v>
      </c>
      <c r="L195" s="8">
        <v>276</v>
      </c>
      <c r="M195" s="8">
        <v>3</v>
      </c>
      <c r="N195" s="57">
        <v>1.0989010989000001</v>
      </c>
    </row>
    <row r="196" spans="1:14" x14ac:dyDescent="0.25">
      <c r="A196" s="6">
        <v>683</v>
      </c>
      <c r="B196" s="7" t="s">
        <v>238</v>
      </c>
      <c r="C196" s="7" t="s">
        <v>108</v>
      </c>
      <c r="D196" s="8">
        <v>163</v>
      </c>
      <c r="E196" s="8">
        <v>3</v>
      </c>
      <c r="F196" s="8">
        <v>0</v>
      </c>
      <c r="G196" s="8">
        <v>3</v>
      </c>
      <c r="H196" s="8">
        <v>7</v>
      </c>
      <c r="I196" s="8">
        <v>13</v>
      </c>
      <c r="J196" s="8">
        <v>-6</v>
      </c>
      <c r="K196" s="8">
        <v>0</v>
      </c>
      <c r="L196" s="8">
        <v>160</v>
      </c>
      <c r="M196" s="8">
        <v>-3</v>
      </c>
      <c r="N196" s="57">
        <v>-1.840490798</v>
      </c>
    </row>
    <row r="197" spans="1:14" x14ac:dyDescent="0.25">
      <c r="A197" s="6">
        <v>687</v>
      </c>
      <c r="B197" s="7" t="s">
        <v>240</v>
      </c>
      <c r="C197" s="7" t="s">
        <v>108</v>
      </c>
      <c r="D197" s="8">
        <v>209</v>
      </c>
      <c r="E197" s="8">
        <v>0</v>
      </c>
      <c r="F197" s="8">
        <v>3</v>
      </c>
      <c r="G197" s="8">
        <v>-3</v>
      </c>
      <c r="H197" s="8">
        <v>9</v>
      </c>
      <c r="I197" s="8">
        <v>14</v>
      </c>
      <c r="J197" s="8">
        <v>-5</v>
      </c>
      <c r="K197" s="8">
        <v>0</v>
      </c>
      <c r="L197" s="8">
        <v>201</v>
      </c>
      <c r="M197" s="8">
        <v>-8</v>
      </c>
      <c r="N197" s="57">
        <v>-3.8277511959999999</v>
      </c>
    </row>
    <row r="198" spans="1:14" x14ac:dyDescent="0.25">
      <c r="A198" s="6">
        <v>690</v>
      </c>
      <c r="B198" s="7" t="s">
        <v>241</v>
      </c>
      <c r="C198" s="7" t="s">
        <v>108</v>
      </c>
      <c r="D198" s="8">
        <v>1411</v>
      </c>
      <c r="E198" s="8">
        <v>9</v>
      </c>
      <c r="F198" s="8">
        <v>15</v>
      </c>
      <c r="G198" s="8">
        <v>-6</v>
      </c>
      <c r="H198" s="8">
        <v>75</v>
      </c>
      <c r="I198" s="8">
        <v>85</v>
      </c>
      <c r="J198" s="8">
        <v>-10</v>
      </c>
      <c r="K198" s="8">
        <v>-1</v>
      </c>
      <c r="L198" s="8">
        <v>1394</v>
      </c>
      <c r="M198" s="8">
        <v>-17</v>
      </c>
      <c r="N198" s="57">
        <v>-1.2048192769999999</v>
      </c>
    </row>
    <row r="199" spans="1:14" x14ac:dyDescent="0.25">
      <c r="A199" s="6">
        <v>691</v>
      </c>
      <c r="B199" s="7" t="s">
        <v>242</v>
      </c>
      <c r="C199" s="7" t="s">
        <v>108</v>
      </c>
      <c r="D199" s="8">
        <v>510</v>
      </c>
      <c r="E199" s="8">
        <v>4</v>
      </c>
      <c r="F199" s="8">
        <v>5</v>
      </c>
      <c r="G199" s="8">
        <v>-1</v>
      </c>
      <c r="H199" s="8">
        <v>34</v>
      </c>
      <c r="I199" s="8">
        <v>37</v>
      </c>
      <c r="J199" s="8">
        <v>-3</v>
      </c>
      <c r="K199" s="8">
        <v>2</v>
      </c>
      <c r="L199" s="8">
        <v>508</v>
      </c>
      <c r="M199" s="8">
        <v>-2</v>
      </c>
      <c r="N199" s="57">
        <v>-0.39215686300000002</v>
      </c>
    </row>
    <row r="200" spans="1:14" x14ac:dyDescent="0.25">
      <c r="A200" s="6">
        <v>692</v>
      </c>
      <c r="B200" s="7" t="s">
        <v>243</v>
      </c>
      <c r="C200" s="7" t="s">
        <v>108</v>
      </c>
      <c r="D200" s="8">
        <v>376</v>
      </c>
      <c r="E200" s="8">
        <v>5</v>
      </c>
      <c r="F200" s="8">
        <v>4</v>
      </c>
      <c r="G200" s="8">
        <v>1</v>
      </c>
      <c r="H200" s="8">
        <v>36</v>
      </c>
      <c r="I200" s="8">
        <v>30</v>
      </c>
      <c r="J200" s="8">
        <v>6</v>
      </c>
      <c r="K200" s="8">
        <v>1</v>
      </c>
      <c r="L200" s="8">
        <v>384</v>
      </c>
      <c r="M200" s="8">
        <v>8</v>
      </c>
      <c r="N200" s="57">
        <v>2.1276595745</v>
      </c>
    </row>
    <row r="201" spans="1:14" x14ac:dyDescent="0.25">
      <c r="A201" s="6">
        <v>694</v>
      </c>
      <c r="B201" s="7" t="s">
        <v>244</v>
      </c>
      <c r="C201" s="7" t="s">
        <v>108</v>
      </c>
      <c r="D201" s="8">
        <v>397</v>
      </c>
      <c r="E201" s="8">
        <v>4</v>
      </c>
      <c r="F201" s="8">
        <v>5</v>
      </c>
      <c r="G201" s="8">
        <v>-1</v>
      </c>
      <c r="H201" s="8">
        <v>27</v>
      </c>
      <c r="I201" s="8">
        <v>24</v>
      </c>
      <c r="J201" s="8">
        <v>3</v>
      </c>
      <c r="K201" s="8">
        <v>0</v>
      </c>
      <c r="L201" s="8">
        <v>399</v>
      </c>
      <c r="M201" s="8">
        <v>2</v>
      </c>
      <c r="N201" s="57">
        <v>0.50377833750000001</v>
      </c>
    </row>
    <row r="202" spans="1:14" x14ac:dyDescent="0.25">
      <c r="A202" s="6">
        <v>696</v>
      </c>
      <c r="B202" s="7" t="s">
        <v>245</v>
      </c>
      <c r="C202" s="7" t="s">
        <v>108</v>
      </c>
      <c r="D202" s="8">
        <v>365</v>
      </c>
      <c r="E202" s="8">
        <v>3</v>
      </c>
      <c r="F202" s="8">
        <v>3</v>
      </c>
      <c r="G202" s="8">
        <v>0</v>
      </c>
      <c r="H202" s="8">
        <v>18</v>
      </c>
      <c r="I202" s="8">
        <v>21</v>
      </c>
      <c r="J202" s="8">
        <v>-3</v>
      </c>
      <c r="K202" s="8">
        <v>0</v>
      </c>
      <c r="L202" s="8">
        <v>362</v>
      </c>
      <c r="M202" s="8">
        <v>-3</v>
      </c>
      <c r="N202" s="57">
        <v>-0.82191780800000003</v>
      </c>
    </row>
    <row r="203" spans="1:14" x14ac:dyDescent="0.25">
      <c r="A203" s="6">
        <v>700</v>
      </c>
      <c r="B203" s="7" t="s">
        <v>248</v>
      </c>
      <c r="C203" s="7" t="s">
        <v>108</v>
      </c>
      <c r="D203" s="8">
        <v>7262</v>
      </c>
      <c r="E203" s="8">
        <v>42</v>
      </c>
      <c r="F203" s="8">
        <v>74</v>
      </c>
      <c r="G203" s="8">
        <v>-32</v>
      </c>
      <c r="H203" s="8">
        <v>446</v>
      </c>
      <c r="I203" s="8">
        <v>484</v>
      </c>
      <c r="J203" s="8">
        <v>-38</v>
      </c>
      <c r="K203" s="8">
        <v>-3</v>
      </c>
      <c r="L203" s="8">
        <v>7189</v>
      </c>
      <c r="M203" s="8">
        <v>-73</v>
      </c>
      <c r="N203" s="57">
        <v>-1.005232718</v>
      </c>
    </row>
    <row r="204" spans="1:14" x14ac:dyDescent="0.25">
      <c r="A204" s="6">
        <v>701</v>
      </c>
      <c r="B204" s="7" t="s">
        <v>249</v>
      </c>
      <c r="C204" s="7" t="s">
        <v>108</v>
      </c>
      <c r="D204" s="8">
        <v>469</v>
      </c>
      <c r="E204" s="8">
        <v>0</v>
      </c>
      <c r="F204" s="8">
        <v>4</v>
      </c>
      <c r="G204" s="8">
        <v>-4</v>
      </c>
      <c r="H204" s="8">
        <v>43</v>
      </c>
      <c r="I204" s="8">
        <v>35</v>
      </c>
      <c r="J204" s="8">
        <v>8</v>
      </c>
      <c r="K204" s="8">
        <v>-1</v>
      </c>
      <c r="L204" s="8">
        <v>472</v>
      </c>
      <c r="M204" s="8">
        <v>3</v>
      </c>
      <c r="N204" s="57">
        <v>0.6396588486</v>
      </c>
    </row>
    <row r="205" spans="1:14" x14ac:dyDescent="0.25">
      <c r="A205" s="6">
        <v>703</v>
      </c>
      <c r="B205" s="7" t="s">
        <v>251</v>
      </c>
      <c r="C205" s="7" t="s">
        <v>108</v>
      </c>
      <c r="D205" s="8">
        <v>2356</v>
      </c>
      <c r="E205" s="8">
        <v>16</v>
      </c>
      <c r="F205" s="8">
        <v>35</v>
      </c>
      <c r="G205" s="8">
        <v>-19</v>
      </c>
      <c r="H205" s="8">
        <v>261</v>
      </c>
      <c r="I205" s="8">
        <v>185</v>
      </c>
      <c r="J205" s="8">
        <v>76</v>
      </c>
      <c r="K205" s="8">
        <v>12</v>
      </c>
      <c r="L205" s="8">
        <v>2425</v>
      </c>
      <c r="M205" s="8">
        <v>69</v>
      </c>
      <c r="N205" s="57">
        <v>2.9286926995</v>
      </c>
    </row>
    <row r="206" spans="1:14" x14ac:dyDescent="0.25">
      <c r="A206" s="6">
        <v>704</v>
      </c>
      <c r="B206" s="7" t="s">
        <v>252</v>
      </c>
      <c r="C206" s="7" t="s">
        <v>108</v>
      </c>
      <c r="D206" s="8">
        <v>188</v>
      </c>
      <c r="E206" s="8">
        <v>3</v>
      </c>
      <c r="F206" s="8">
        <v>2</v>
      </c>
      <c r="G206" s="8">
        <v>1</v>
      </c>
      <c r="H206" s="8">
        <v>25</v>
      </c>
      <c r="I206" s="8">
        <v>27</v>
      </c>
      <c r="J206" s="8">
        <v>-2</v>
      </c>
      <c r="K206" s="8">
        <v>3</v>
      </c>
      <c r="L206" s="8">
        <v>190</v>
      </c>
      <c r="M206" s="8">
        <v>2</v>
      </c>
      <c r="N206" s="57">
        <v>1.0638297872</v>
      </c>
    </row>
    <row r="207" spans="1:14" x14ac:dyDescent="0.25">
      <c r="A207" s="6">
        <v>706</v>
      </c>
      <c r="B207" s="7" t="s">
        <v>253</v>
      </c>
      <c r="C207" s="7" t="s">
        <v>108</v>
      </c>
      <c r="D207" s="8">
        <v>624</v>
      </c>
      <c r="E207" s="8">
        <v>6</v>
      </c>
      <c r="F207" s="8">
        <v>3</v>
      </c>
      <c r="G207" s="8">
        <v>3</v>
      </c>
      <c r="H207" s="8">
        <v>35</v>
      </c>
      <c r="I207" s="8">
        <v>44</v>
      </c>
      <c r="J207" s="8">
        <v>-9</v>
      </c>
      <c r="K207" s="8">
        <v>5</v>
      </c>
      <c r="L207" s="8">
        <v>623</v>
      </c>
      <c r="M207" s="8">
        <v>-1</v>
      </c>
      <c r="N207" s="57">
        <v>-0.16025640999999999</v>
      </c>
    </row>
    <row r="208" spans="1:14" x14ac:dyDescent="0.25">
      <c r="A208" s="6">
        <v>707</v>
      </c>
      <c r="B208" s="7" t="s">
        <v>254</v>
      </c>
      <c r="C208" s="7" t="s">
        <v>108</v>
      </c>
      <c r="D208" s="8">
        <v>154</v>
      </c>
      <c r="E208" s="8">
        <v>3</v>
      </c>
      <c r="F208" s="8">
        <v>4</v>
      </c>
      <c r="G208" s="8">
        <v>-1</v>
      </c>
      <c r="H208" s="8">
        <v>8</v>
      </c>
      <c r="I208" s="8">
        <v>7</v>
      </c>
      <c r="J208" s="8">
        <v>1</v>
      </c>
      <c r="K208" s="8">
        <v>-2</v>
      </c>
      <c r="L208" s="8">
        <v>152</v>
      </c>
      <c r="M208" s="8">
        <v>-2</v>
      </c>
      <c r="N208" s="57">
        <v>-1.298701299</v>
      </c>
    </row>
    <row r="209" spans="1:14" x14ac:dyDescent="0.25">
      <c r="A209" s="6">
        <v>708</v>
      </c>
      <c r="B209" s="7" t="s">
        <v>255</v>
      </c>
      <c r="C209" s="7" t="s">
        <v>108</v>
      </c>
      <c r="D209" s="8">
        <v>34</v>
      </c>
      <c r="E209" s="8">
        <v>0</v>
      </c>
      <c r="F209" s="8">
        <v>2</v>
      </c>
      <c r="G209" s="8">
        <v>-2</v>
      </c>
      <c r="H209" s="8">
        <v>1</v>
      </c>
      <c r="I209" s="8">
        <v>2</v>
      </c>
      <c r="J209" s="8">
        <v>-1</v>
      </c>
      <c r="K209" s="8">
        <v>1</v>
      </c>
      <c r="L209" s="8">
        <v>32</v>
      </c>
      <c r="M209" s="8">
        <v>-2</v>
      </c>
      <c r="N209" s="57">
        <v>-5.8823529409999997</v>
      </c>
    </row>
    <row r="210" spans="1:14" x14ac:dyDescent="0.25">
      <c r="A210" s="6">
        <v>709</v>
      </c>
      <c r="B210" s="7" t="s">
        <v>256</v>
      </c>
      <c r="C210" s="7" t="s">
        <v>108</v>
      </c>
      <c r="D210" s="8">
        <v>66</v>
      </c>
      <c r="E210" s="8">
        <v>1</v>
      </c>
      <c r="F210" s="8">
        <v>0</v>
      </c>
      <c r="G210" s="8">
        <v>1</v>
      </c>
      <c r="H210" s="8">
        <v>7</v>
      </c>
      <c r="I210" s="8">
        <v>3</v>
      </c>
      <c r="J210" s="8">
        <v>4</v>
      </c>
      <c r="K210" s="8">
        <v>0</v>
      </c>
      <c r="L210" s="8">
        <v>71</v>
      </c>
      <c r="M210" s="8">
        <v>5</v>
      </c>
      <c r="N210" s="57">
        <v>7.5757575758</v>
      </c>
    </row>
    <row r="211" spans="1:14" x14ac:dyDescent="0.25">
      <c r="A211" s="6">
        <v>711</v>
      </c>
      <c r="B211" s="7" t="s">
        <v>258</v>
      </c>
      <c r="C211" s="7" t="s">
        <v>108</v>
      </c>
      <c r="D211" s="8">
        <v>290</v>
      </c>
      <c r="E211" s="8">
        <v>2</v>
      </c>
      <c r="F211" s="8">
        <v>4</v>
      </c>
      <c r="G211" s="8">
        <v>-2</v>
      </c>
      <c r="H211" s="8">
        <v>19</v>
      </c>
      <c r="I211" s="8">
        <v>21</v>
      </c>
      <c r="J211" s="8">
        <v>-2</v>
      </c>
      <c r="K211" s="8">
        <v>-2</v>
      </c>
      <c r="L211" s="8">
        <v>284</v>
      </c>
      <c r="M211" s="8">
        <v>-6</v>
      </c>
      <c r="N211" s="57">
        <v>-2.0689655170000001</v>
      </c>
    </row>
    <row r="212" spans="1:14" x14ac:dyDescent="0.25">
      <c r="A212" s="6">
        <v>713</v>
      </c>
      <c r="B212" s="7" t="s">
        <v>260</v>
      </c>
      <c r="C212" s="7" t="s">
        <v>108</v>
      </c>
      <c r="D212" s="8">
        <v>3460</v>
      </c>
      <c r="E212" s="8">
        <v>26</v>
      </c>
      <c r="F212" s="8">
        <v>27</v>
      </c>
      <c r="G212" s="8">
        <v>-1</v>
      </c>
      <c r="H212" s="8">
        <v>253</v>
      </c>
      <c r="I212" s="8">
        <v>277</v>
      </c>
      <c r="J212" s="8">
        <v>-24</v>
      </c>
      <c r="K212" s="8">
        <v>-5</v>
      </c>
      <c r="L212" s="8">
        <v>3430</v>
      </c>
      <c r="M212" s="8">
        <v>-30</v>
      </c>
      <c r="N212" s="57">
        <v>-0.86705202299999995</v>
      </c>
    </row>
    <row r="213" spans="1:14" x14ac:dyDescent="0.25">
      <c r="A213" s="6">
        <v>715</v>
      </c>
      <c r="B213" s="7" t="s">
        <v>261</v>
      </c>
      <c r="C213" s="7" t="s">
        <v>108</v>
      </c>
      <c r="D213" s="8">
        <v>41</v>
      </c>
      <c r="E213" s="8">
        <v>0</v>
      </c>
      <c r="F213" s="8">
        <v>1</v>
      </c>
      <c r="G213" s="8">
        <v>-1</v>
      </c>
      <c r="H213" s="8">
        <v>0</v>
      </c>
      <c r="I213" s="8">
        <v>0</v>
      </c>
      <c r="J213" s="8">
        <v>0</v>
      </c>
      <c r="K213" s="8">
        <v>0</v>
      </c>
      <c r="L213" s="8">
        <v>40</v>
      </c>
      <c r="M213" s="8">
        <v>-1</v>
      </c>
      <c r="N213" s="57">
        <v>-2.4390243900000002</v>
      </c>
    </row>
    <row r="214" spans="1:14" x14ac:dyDescent="0.25">
      <c r="A214" s="6">
        <v>716</v>
      </c>
      <c r="B214" s="7" t="s">
        <v>463</v>
      </c>
      <c r="C214" s="7" t="s">
        <v>108</v>
      </c>
      <c r="D214" s="8">
        <v>413</v>
      </c>
      <c r="E214" s="8">
        <v>5</v>
      </c>
      <c r="F214" s="8">
        <v>3</v>
      </c>
      <c r="G214" s="8">
        <v>2</v>
      </c>
      <c r="H214" s="8">
        <v>20</v>
      </c>
      <c r="I214" s="8">
        <v>25</v>
      </c>
      <c r="J214" s="8">
        <v>-5</v>
      </c>
      <c r="K214" s="8">
        <v>0</v>
      </c>
      <c r="L214" s="8">
        <v>410</v>
      </c>
      <c r="M214" s="8">
        <v>-3</v>
      </c>
      <c r="N214" s="57">
        <v>-0.72639225200000002</v>
      </c>
    </row>
    <row r="215" spans="1:14" x14ac:dyDescent="0.25">
      <c r="A215" s="6">
        <v>717</v>
      </c>
      <c r="B215" s="7" t="s">
        <v>464</v>
      </c>
      <c r="C215" s="7" t="s">
        <v>108</v>
      </c>
      <c r="D215" s="8">
        <v>3972</v>
      </c>
      <c r="E215" s="8">
        <v>33</v>
      </c>
      <c r="F215" s="8">
        <v>58</v>
      </c>
      <c r="G215" s="8">
        <v>-25</v>
      </c>
      <c r="H215" s="8">
        <v>234</v>
      </c>
      <c r="I215" s="8">
        <v>259</v>
      </c>
      <c r="J215" s="8">
        <v>-25</v>
      </c>
      <c r="K215" s="8">
        <v>-4</v>
      </c>
      <c r="L215" s="8">
        <v>3918</v>
      </c>
      <c r="M215" s="8">
        <v>-54</v>
      </c>
      <c r="N215" s="57">
        <v>-1.3595166160000001</v>
      </c>
    </row>
    <row r="216" spans="1:14" x14ac:dyDescent="0.25">
      <c r="A216" s="6">
        <v>723</v>
      </c>
      <c r="B216" s="7" t="s">
        <v>264</v>
      </c>
      <c r="C216" s="7" t="s">
        <v>108</v>
      </c>
      <c r="D216" s="8">
        <v>3802</v>
      </c>
      <c r="E216" s="8">
        <v>32</v>
      </c>
      <c r="F216" s="8">
        <v>34</v>
      </c>
      <c r="G216" s="8">
        <v>-2</v>
      </c>
      <c r="H216" s="8">
        <v>249</v>
      </c>
      <c r="I216" s="8">
        <v>254</v>
      </c>
      <c r="J216" s="8">
        <v>-5</v>
      </c>
      <c r="K216" s="8">
        <v>3</v>
      </c>
      <c r="L216" s="8">
        <v>3798</v>
      </c>
      <c r="M216" s="8">
        <v>-4</v>
      </c>
      <c r="N216" s="57">
        <v>-0.105207785</v>
      </c>
    </row>
    <row r="217" spans="1:14" x14ac:dyDescent="0.25">
      <c r="A217" s="6">
        <v>724</v>
      </c>
      <c r="B217" s="7" t="s">
        <v>265</v>
      </c>
      <c r="C217" s="7" t="s">
        <v>108</v>
      </c>
      <c r="D217" s="8">
        <v>802</v>
      </c>
      <c r="E217" s="8">
        <v>9</v>
      </c>
      <c r="F217" s="8">
        <v>6</v>
      </c>
      <c r="G217" s="8">
        <v>3</v>
      </c>
      <c r="H217" s="8">
        <v>42</v>
      </c>
      <c r="I217" s="8">
        <v>43</v>
      </c>
      <c r="J217" s="8">
        <v>-1</v>
      </c>
      <c r="K217" s="8">
        <v>0</v>
      </c>
      <c r="L217" s="8">
        <v>804</v>
      </c>
      <c r="M217" s="8">
        <v>2</v>
      </c>
      <c r="N217" s="57">
        <v>0.24937655859999999</v>
      </c>
    </row>
    <row r="218" spans="1:14" x14ac:dyDescent="0.25">
      <c r="A218" s="6">
        <v>726</v>
      </c>
      <c r="B218" s="7" t="s">
        <v>456</v>
      </c>
      <c r="C218" s="7" t="s">
        <v>108</v>
      </c>
      <c r="D218" s="8">
        <v>2108</v>
      </c>
      <c r="E218" s="8">
        <v>17</v>
      </c>
      <c r="F218" s="8">
        <v>18</v>
      </c>
      <c r="G218" s="8">
        <v>-1</v>
      </c>
      <c r="H218" s="8">
        <v>128</v>
      </c>
      <c r="I218" s="8">
        <v>119</v>
      </c>
      <c r="J218" s="8">
        <v>9</v>
      </c>
      <c r="K218" s="8">
        <v>2</v>
      </c>
      <c r="L218" s="8">
        <v>2118</v>
      </c>
      <c r="M218" s="8">
        <v>10</v>
      </c>
      <c r="N218" s="57">
        <v>0.47438330169999998</v>
      </c>
    </row>
    <row r="219" spans="1:14" x14ac:dyDescent="0.25">
      <c r="A219" s="6">
        <v>731</v>
      </c>
      <c r="B219" s="7" t="s">
        <v>267</v>
      </c>
      <c r="C219" s="7" t="s">
        <v>67</v>
      </c>
      <c r="D219" s="8">
        <v>2289</v>
      </c>
      <c r="E219" s="8">
        <v>19</v>
      </c>
      <c r="F219" s="8">
        <v>25</v>
      </c>
      <c r="G219" s="8">
        <v>-6</v>
      </c>
      <c r="H219" s="8">
        <v>244</v>
      </c>
      <c r="I219" s="8">
        <v>171</v>
      </c>
      <c r="J219" s="8">
        <v>73</v>
      </c>
      <c r="K219" s="8">
        <v>3</v>
      </c>
      <c r="L219" s="8">
        <v>2359</v>
      </c>
      <c r="M219" s="8">
        <v>70</v>
      </c>
      <c r="N219" s="57">
        <v>3.0581039754999999</v>
      </c>
    </row>
    <row r="220" spans="1:14" x14ac:dyDescent="0.25">
      <c r="A220" s="6">
        <v>732</v>
      </c>
      <c r="B220" s="7" t="s">
        <v>268</v>
      </c>
      <c r="C220" s="7" t="s">
        <v>67</v>
      </c>
      <c r="D220" s="8">
        <v>1730</v>
      </c>
      <c r="E220" s="8">
        <v>15</v>
      </c>
      <c r="F220" s="8">
        <v>8</v>
      </c>
      <c r="G220" s="8">
        <v>7</v>
      </c>
      <c r="H220" s="8">
        <v>151</v>
      </c>
      <c r="I220" s="8">
        <v>110</v>
      </c>
      <c r="J220" s="8">
        <v>41</v>
      </c>
      <c r="K220" s="8">
        <v>-1</v>
      </c>
      <c r="L220" s="8">
        <v>1777</v>
      </c>
      <c r="M220" s="8">
        <v>47</v>
      </c>
      <c r="N220" s="57">
        <v>2.7167630057999999</v>
      </c>
    </row>
    <row r="221" spans="1:14" x14ac:dyDescent="0.25">
      <c r="A221" s="6">
        <v>733</v>
      </c>
      <c r="B221" s="7" t="s">
        <v>269</v>
      </c>
      <c r="C221" s="7" t="s">
        <v>67</v>
      </c>
      <c r="D221" s="8">
        <v>4340</v>
      </c>
      <c r="E221" s="8">
        <v>41</v>
      </c>
      <c r="F221" s="8">
        <v>45</v>
      </c>
      <c r="G221" s="8">
        <v>-4</v>
      </c>
      <c r="H221" s="8">
        <v>385</v>
      </c>
      <c r="I221" s="8">
        <v>269</v>
      </c>
      <c r="J221" s="8">
        <v>116</v>
      </c>
      <c r="K221" s="8">
        <v>4</v>
      </c>
      <c r="L221" s="8">
        <v>4456</v>
      </c>
      <c r="M221" s="8">
        <v>116</v>
      </c>
      <c r="N221" s="57">
        <v>2.6728110598999999</v>
      </c>
    </row>
    <row r="222" spans="1:14" x14ac:dyDescent="0.25">
      <c r="A222" s="6">
        <v>734</v>
      </c>
      <c r="B222" s="7" t="s">
        <v>270</v>
      </c>
      <c r="C222" s="7" t="s">
        <v>18</v>
      </c>
      <c r="D222" s="8">
        <v>483</v>
      </c>
      <c r="E222" s="8">
        <v>5</v>
      </c>
      <c r="F222" s="8">
        <v>3</v>
      </c>
      <c r="G222" s="8">
        <v>2</v>
      </c>
      <c r="H222" s="8">
        <v>26</v>
      </c>
      <c r="I222" s="8">
        <v>28</v>
      </c>
      <c r="J222" s="8">
        <v>-2</v>
      </c>
      <c r="K222" s="8">
        <v>0</v>
      </c>
      <c r="L222" s="8">
        <v>483</v>
      </c>
      <c r="M222" s="8">
        <v>0</v>
      </c>
      <c r="N222" s="57">
        <v>0</v>
      </c>
    </row>
    <row r="223" spans="1:14" x14ac:dyDescent="0.25">
      <c r="A223" s="6">
        <v>735</v>
      </c>
      <c r="B223" s="7" t="s">
        <v>271</v>
      </c>
      <c r="C223" s="7" t="s">
        <v>18</v>
      </c>
      <c r="D223" s="8">
        <v>332</v>
      </c>
      <c r="E223" s="8">
        <v>4</v>
      </c>
      <c r="F223" s="8">
        <v>2</v>
      </c>
      <c r="G223" s="8">
        <v>2</v>
      </c>
      <c r="H223" s="8">
        <v>16</v>
      </c>
      <c r="I223" s="8">
        <v>17</v>
      </c>
      <c r="J223" s="8">
        <v>-1</v>
      </c>
      <c r="K223" s="8">
        <v>-3</v>
      </c>
      <c r="L223" s="8">
        <v>330</v>
      </c>
      <c r="M223" s="8">
        <v>-2</v>
      </c>
      <c r="N223" s="57">
        <v>-0.602409639</v>
      </c>
    </row>
    <row r="224" spans="1:14" x14ac:dyDescent="0.25">
      <c r="A224" s="6">
        <v>736</v>
      </c>
      <c r="B224" s="7" t="s">
        <v>272</v>
      </c>
      <c r="C224" s="7" t="s">
        <v>18</v>
      </c>
      <c r="D224" s="8">
        <v>425</v>
      </c>
      <c r="E224" s="8">
        <v>4</v>
      </c>
      <c r="F224" s="8">
        <v>2</v>
      </c>
      <c r="G224" s="8">
        <v>2</v>
      </c>
      <c r="H224" s="8">
        <v>20</v>
      </c>
      <c r="I224" s="8">
        <v>27</v>
      </c>
      <c r="J224" s="8">
        <v>-7</v>
      </c>
      <c r="K224" s="8">
        <v>0</v>
      </c>
      <c r="L224" s="8">
        <v>420</v>
      </c>
      <c r="M224" s="8">
        <v>-5</v>
      </c>
      <c r="N224" s="57">
        <v>-1.1764705879999999</v>
      </c>
    </row>
    <row r="225" spans="1:14" x14ac:dyDescent="0.25">
      <c r="A225" s="6">
        <v>737</v>
      </c>
      <c r="B225" s="7" t="s">
        <v>273</v>
      </c>
      <c r="C225" s="7" t="s">
        <v>18</v>
      </c>
      <c r="D225" s="8">
        <v>319</v>
      </c>
      <c r="E225" s="8">
        <v>3</v>
      </c>
      <c r="F225" s="8">
        <v>0</v>
      </c>
      <c r="G225" s="8">
        <v>3</v>
      </c>
      <c r="H225" s="8">
        <v>8</v>
      </c>
      <c r="I225" s="8">
        <v>9</v>
      </c>
      <c r="J225" s="8">
        <v>-1</v>
      </c>
      <c r="K225" s="8">
        <v>-3</v>
      </c>
      <c r="L225" s="8">
        <v>318</v>
      </c>
      <c r="M225" s="8">
        <v>-1</v>
      </c>
      <c r="N225" s="57">
        <v>-0.31347962400000001</v>
      </c>
    </row>
    <row r="226" spans="1:14" x14ac:dyDescent="0.25">
      <c r="A226" s="6">
        <v>738</v>
      </c>
      <c r="B226" s="7" t="s">
        <v>274</v>
      </c>
      <c r="C226" s="7" t="s">
        <v>18</v>
      </c>
      <c r="D226" s="8">
        <v>662</v>
      </c>
      <c r="E226" s="8">
        <v>0</v>
      </c>
      <c r="F226" s="8">
        <v>2</v>
      </c>
      <c r="G226" s="8">
        <v>-2</v>
      </c>
      <c r="H226" s="8">
        <v>31</v>
      </c>
      <c r="I226" s="8">
        <v>23</v>
      </c>
      <c r="J226" s="8">
        <v>8</v>
      </c>
      <c r="K226" s="8">
        <v>0</v>
      </c>
      <c r="L226" s="8">
        <v>668</v>
      </c>
      <c r="M226" s="8">
        <v>6</v>
      </c>
      <c r="N226" s="57">
        <v>0.90634441089999995</v>
      </c>
    </row>
    <row r="227" spans="1:14" x14ac:dyDescent="0.25">
      <c r="A227" s="6">
        <v>739</v>
      </c>
      <c r="B227" s="7" t="s">
        <v>275</v>
      </c>
      <c r="C227" s="7" t="s">
        <v>67</v>
      </c>
      <c r="D227" s="8">
        <v>3878</v>
      </c>
      <c r="E227" s="8">
        <v>38</v>
      </c>
      <c r="F227" s="8">
        <v>37</v>
      </c>
      <c r="G227" s="8">
        <v>1</v>
      </c>
      <c r="H227" s="8">
        <v>233</v>
      </c>
      <c r="I227" s="8">
        <v>224</v>
      </c>
      <c r="J227" s="8">
        <v>9</v>
      </c>
      <c r="K227" s="8">
        <v>7</v>
      </c>
      <c r="L227" s="8">
        <v>3895</v>
      </c>
      <c r="M227" s="8">
        <v>17</v>
      </c>
      <c r="N227" s="57">
        <v>0.43837029399999999</v>
      </c>
    </row>
    <row r="228" spans="1:14" x14ac:dyDescent="0.25">
      <c r="A228" s="6">
        <v>740</v>
      </c>
      <c r="B228" s="7" t="s">
        <v>276</v>
      </c>
      <c r="C228" s="7" t="s">
        <v>67</v>
      </c>
      <c r="D228" s="8">
        <v>525</v>
      </c>
      <c r="E228" s="8">
        <v>5</v>
      </c>
      <c r="F228" s="8">
        <v>6</v>
      </c>
      <c r="G228" s="8">
        <v>-1</v>
      </c>
      <c r="H228" s="8">
        <v>35</v>
      </c>
      <c r="I228" s="8">
        <v>33</v>
      </c>
      <c r="J228" s="8">
        <v>2</v>
      </c>
      <c r="K228" s="8">
        <v>-1</v>
      </c>
      <c r="L228" s="8">
        <v>525</v>
      </c>
      <c r="M228" s="8">
        <v>0</v>
      </c>
      <c r="N228" s="57">
        <v>0</v>
      </c>
    </row>
    <row r="229" spans="1:14" x14ac:dyDescent="0.25">
      <c r="A229" s="6">
        <v>741</v>
      </c>
      <c r="B229" s="7" t="s">
        <v>277</v>
      </c>
      <c r="C229" s="7" t="s">
        <v>18</v>
      </c>
      <c r="D229" s="8">
        <v>392</v>
      </c>
      <c r="E229" s="8">
        <v>3</v>
      </c>
      <c r="F229" s="8">
        <v>5</v>
      </c>
      <c r="G229" s="8">
        <v>-2</v>
      </c>
      <c r="H229" s="8">
        <v>15</v>
      </c>
      <c r="I229" s="8">
        <v>9</v>
      </c>
      <c r="J229" s="8">
        <v>6</v>
      </c>
      <c r="K229" s="8">
        <v>0</v>
      </c>
      <c r="L229" s="8">
        <v>396</v>
      </c>
      <c r="M229" s="8">
        <v>4</v>
      </c>
      <c r="N229" s="57">
        <v>1.0204081632999999</v>
      </c>
    </row>
    <row r="230" spans="1:14" x14ac:dyDescent="0.25">
      <c r="A230" s="6">
        <v>742</v>
      </c>
      <c r="B230" s="7" t="s">
        <v>278</v>
      </c>
      <c r="C230" s="7" t="s">
        <v>67</v>
      </c>
      <c r="D230" s="8">
        <v>891</v>
      </c>
      <c r="E230" s="8">
        <v>7</v>
      </c>
      <c r="F230" s="8">
        <v>5</v>
      </c>
      <c r="G230" s="8">
        <v>2</v>
      </c>
      <c r="H230" s="8">
        <v>49</v>
      </c>
      <c r="I230" s="8">
        <v>51</v>
      </c>
      <c r="J230" s="8">
        <v>-2</v>
      </c>
      <c r="K230" s="8">
        <v>-1</v>
      </c>
      <c r="L230" s="8">
        <v>890</v>
      </c>
      <c r="M230" s="8">
        <v>-1</v>
      </c>
      <c r="N230" s="57">
        <v>-0.112233446</v>
      </c>
    </row>
    <row r="231" spans="1:14" x14ac:dyDescent="0.25">
      <c r="A231" s="6">
        <v>743</v>
      </c>
      <c r="B231" s="7" t="s">
        <v>279</v>
      </c>
      <c r="C231" s="7" t="s">
        <v>67</v>
      </c>
      <c r="D231" s="8">
        <v>7115</v>
      </c>
      <c r="E231" s="8">
        <v>83</v>
      </c>
      <c r="F231" s="8">
        <v>87</v>
      </c>
      <c r="G231" s="8">
        <v>-4</v>
      </c>
      <c r="H231" s="8">
        <v>588</v>
      </c>
      <c r="I231" s="8">
        <v>573</v>
      </c>
      <c r="J231" s="8">
        <v>15</v>
      </c>
      <c r="K231" s="8">
        <v>-8</v>
      </c>
      <c r="L231" s="8">
        <v>7118</v>
      </c>
      <c r="M231" s="8">
        <v>3</v>
      </c>
      <c r="N231" s="57">
        <v>4.2164441300000001E-2</v>
      </c>
    </row>
    <row r="232" spans="1:14" x14ac:dyDescent="0.25">
      <c r="A232" s="6">
        <v>744</v>
      </c>
      <c r="B232" s="7" t="s">
        <v>280</v>
      </c>
      <c r="C232" s="7" t="s">
        <v>67</v>
      </c>
      <c r="D232" s="8">
        <v>3196</v>
      </c>
      <c r="E232" s="8">
        <v>35</v>
      </c>
      <c r="F232" s="8">
        <v>26</v>
      </c>
      <c r="G232" s="8">
        <v>9</v>
      </c>
      <c r="H232" s="8">
        <v>273</v>
      </c>
      <c r="I232" s="8">
        <v>225</v>
      </c>
      <c r="J232" s="8">
        <v>48</v>
      </c>
      <c r="K232" s="8">
        <v>2</v>
      </c>
      <c r="L232" s="8">
        <v>3255</v>
      </c>
      <c r="M232" s="8">
        <v>59</v>
      </c>
      <c r="N232" s="57">
        <v>1.8460575720000001</v>
      </c>
    </row>
    <row r="233" spans="1:14" x14ac:dyDescent="0.25">
      <c r="A233" s="6">
        <v>745</v>
      </c>
      <c r="B233" s="7" t="s">
        <v>281</v>
      </c>
      <c r="C233" s="7" t="s">
        <v>67</v>
      </c>
      <c r="D233" s="8">
        <v>3862</v>
      </c>
      <c r="E233" s="8">
        <v>29</v>
      </c>
      <c r="F233" s="8">
        <v>41</v>
      </c>
      <c r="G233" s="8">
        <v>-12</v>
      </c>
      <c r="H233" s="8">
        <v>270</v>
      </c>
      <c r="I233" s="8">
        <v>233</v>
      </c>
      <c r="J233" s="8">
        <v>37</v>
      </c>
      <c r="K233" s="8">
        <v>-5</v>
      </c>
      <c r="L233" s="8">
        <v>3882</v>
      </c>
      <c r="M233" s="8">
        <v>20</v>
      </c>
      <c r="N233" s="57">
        <v>0.51786639050000005</v>
      </c>
    </row>
    <row r="234" spans="1:14" x14ac:dyDescent="0.25">
      <c r="A234" s="6">
        <v>746</v>
      </c>
      <c r="B234" s="7" t="s">
        <v>282</v>
      </c>
      <c r="C234" s="7" t="s">
        <v>67</v>
      </c>
      <c r="D234" s="8">
        <v>1972</v>
      </c>
      <c r="E234" s="8">
        <v>19</v>
      </c>
      <c r="F234" s="8">
        <v>26</v>
      </c>
      <c r="G234" s="8">
        <v>-7</v>
      </c>
      <c r="H234" s="8">
        <v>149</v>
      </c>
      <c r="I234" s="8">
        <v>112</v>
      </c>
      <c r="J234" s="8">
        <v>37</v>
      </c>
      <c r="K234" s="8">
        <v>-1</v>
      </c>
      <c r="L234" s="8">
        <v>2001</v>
      </c>
      <c r="M234" s="8">
        <v>29</v>
      </c>
      <c r="N234" s="57">
        <v>1.4705882352999999</v>
      </c>
    </row>
    <row r="235" spans="1:14" x14ac:dyDescent="0.25">
      <c r="A235" s="6">
        <v>747</v>
      </c>
      <c r="B235" s="7" t="s">
        <v>283</v>
      </c>
      <c r="C235" s="7" t="s">
        <v>67</v>
      </c>
      <c r="D235" s="8">
        <v>510</v>
      </c>
      <c r="E235" s="8">
        <v>8</v>
      </c>
      <c r="F235" s="8">
        <v>2</v>
      </c>
      <c r="G235" s="8">
        <v>6</v>
      </c>
      <c r="H235" s="8">
        <v>52</v>
      </c>
      <c r="I235" s="8">
        <v>31</v>
      </c>
      <c r="J235" s="8">
        <v>21</v>
      </c>
      <c r="K235" s="8">
        <v>-1</v>
      </c>
      <c r="L235" s="8">
        <v>536</v>
      </c>
      <c r="M235" s="8">
        <v>26</v>
      </c>
      <c r="N235" s="57">
        <v>5.0980392157000001</v>
      </c>
    </row>
    <row r="236" spans="1:14" x14ac:dyDescent="0.25">
      <c r="A236" s="6">
        <v>748</v>
      </c>
      <c r="B236" s="7" t="s">
        <v>284</v>
      </c>
      <c r="C236" s="7" t="s">
        <v>67</v>
      </c>
      <c r="D236" s="8">
        <v>693</v>
      </c>
      <c r="E236" s="8">
        <v>3</v>
      </c>
      <c r="F236" s="8">
        <v>5</v>
      </c>
      <c r="G236" s="8">
        <v>-2</v>
      </c>
      <c r="H236" s="8">
        <v>43</v>
      </c>
      <c r="I236" s="8">
        <v>41</v>
      </c>
      <c r="J236" s="8">
        <v>2</v>
      </c>
      <c r="K236" s="8">
        <v>0</v>
      </c>
      <c r="L236" s="8">
        <v>693</v>
      </c>
      <c r="M236" s="8">
        <v>0</v>
      </c>
      <c r="N236" s="57">
        <v>0</v>
      </c>
    </row>
    <row r="237" spans="1:14" x14ac:dyDescent="0.25">
      <c r="A237" s="6">
        <v>749</v>
      </c>
      <c r="B237" s="7" t="s">
        <v>285</v>
      </c>
      <c r="C237" s="7" t="s">
        <v>18</v>
      </c>
      <c r="D237" s="8">
        <v>3435</v>
      </c>
      <c r="E237" s="8">
        <v>31</v>
      </c>
      <c r="F237" s="8">
        <v>26</v>
      </c>
      <c r="G237" s="8">
        <v>5</v>
      </c>
      <c r="H237" s="8">
        <v>329</v>
      </c>
      <c r="I237" s="8">
        <v>302</v>
      </c>
      <c r="J237" s="8">
        <v>27</v>
      </c>
      <c r="K237" s="8">
        <v>-4</v>
      </c>
      <c r="L237" s="8">
        <v>3463</v>
      </c>
      <c r="M237" s="8">
        <v>28</v>
      </c>
      <c r="N237" s="57">
        <v>0.81513828239999997</v>
      </c>
    </row>
    <row r="238" spans="1:14" x14ac:dyDescent="0.25">
      <c r="A238" s="6">
        <v>750</v>
      </c>
      <c r="B238" s="7" t="s">
        <v>286</v>
      </c>
      <c r="C238" s="7" t="s">
        <v>67</v>
      </c>
      <c r="D238" s="8">
        <v>1405</v>
      </c>
      <c r="E238" s="8">
        <v>4</v>
      </c>
      <c r="F238" s="8">
        <v>13</v>
      </c>
      <c r="G238" s="8">
        <v>-9</v>
      </c>
      <c r="H238" s="8">
        <v>74</v>
      </c>
      <c r="I238" s="8">
        <v>52</v>
      </c>
      <c r="J238" s="8">
        <v>22</v>
      </c>
      <c r="K238" s="8">
        <v>2</v>
      </c>
      <c r="L238" s="8">
        <v>1420</v>
      </c>
      <c r="M238" s="8">
        <v>15</v>
      </c>
      <c r="N238" s="57">
        <v>1.0676156584000001</v>
      </c>
    </row>
    <row r="239" spans="1:14" x14ac:dyDescent="0.25">
      <c r="A239" s="6">
        <v>751</v>
      </c>
      <c r="B239" s="7" t="s">
        <v>287</v>
      </c>
      <c r="C239" s="7" t="s">
        <v>18</v>
      </c>
      <c r="D239" s="8">
        <v>3043</v>
      </c>
      <c r="E239" s="8">
        <v>28</v>
      </c>
      <c r="F239" s="8">
        <v>22</v>
      </c>
      <c r="G239" s="8">
        <v>6</v>
      </c>
      <c r="H239" s="8">
        <v>175</v>
      </c>
      <c r="I239" s="8">
        <v>150</v>
      </c>
      <c r="J239" s="8">
        <v>25</v>
      </c>
      <c r="K239" s="8">
        <v>-3</v>
      </c>
      <c r="L239" s="8">
        <v>3071</v>
      </c>
      <c r="M239" s="8">
        <v>28</v>
      </c>
      <c r="N239" s="57">
        <v>0.92014459420000005</v>
      </c>
    </row>
    <row r="240" spans="1:14" x14ac:dyDescent="0.25">
      <c r="A240" s="6">
        <v>754</v>
      </c>
      <c r="B240" s="7" t="s">
        <v>288</v>
      </c>
      <c r="C240" s="7" t="s">
        <v>18</v>
      </c>
      <c r="D240" s="8">
        <v>1028</v>
      </c>
      <c r="E240" s="8">
        <v>9</v>
      </c>
      <c r="F240" s="8">
        <v>7</v>
      </c>
      <c r="G240" s="8">
        <v>2</v>
      </c>
      <c r="H240" s="8">
        <v>56</v>
      </c>
      <c r="I240" s="8">
        <v>66</v>
      </c>
      <c r="J240" s="8">
        <v>-10</v>
      </c>
      <c r="K240" s="8">
        <v>0</v>
      </c>
      <c r="L240" s="8">
        <v>1020</v>
      </c>
      <c r="M240" s="8">
        <v>-8</v>
      </c>
      <c r="N240" s="57">
        <v>-0.77821011699999998</v>
      </c>
    </row>
    <row r="241" spans="1:14" x14ac:dyDescent="0.25">
      <c r="A241" s="6">
        <v>755</v>
      </c>
      <c r="B241" s="7" t="s">
        <v>289</v>
      </c>
      <c r="C241" s="7" t="s">
        <v>18</v>
      </c>
      <c r="D241" s="8">
        <v>2493</v>
      </c>
      <c r="E241" s="8">
        <v>23</v>
      </c>
      <c r="F241" s="8">
        <v>36</v>
      </c>
      <c r="G241" s="8">
        <v>-13</v>
      </c>
      <c r="H241" s="8">
        <v>193</v>
      </c>
      <c r="I241" s="8">
        <v>167</v>
      </c>
      <c r="J241" s="8">
        <v>26</v>
      </c>
      <c r="K241" s="8">
        <v>-5</v>
      </c>
      <c r="L241" s="8">
        <v>2501</v>
      </c>
      <c r="M241" s="8">
        <v>8</v>
      </c>
      <c r="N241" s="57">
        <v>0.32089851580000001</v>
      </c>
    </row>
    <row r="242" spans="1:14" x14ac:dyDescent="0.25">
      <c r="A242" s="6">
        <v>756</v>
      </c>
      <c r="B242" s="7" t="s">
        <v>290</v>
      </c>
      <c r="C242" s="7" t="s">
        <v>67</v>
      </c>
      <c r="D242" s="8">
        <v>1202</v>
      </c>
      <c r="E242" s="8">
        <v>11</v>
      </c>
      <c r="F242" s="8">
        <v>20</v>
      </c>
      <c r="G242" s="8">
        <v>-9</v>
      </c>
      <c r="H242" s="8">
        <v>94</v>
      </c>
      <c r="I242" s="8">
        <v>95</v>
      </c>
      <c r="J242" s="8">
        <v>-1</v>
      </c>
      <c r="K242" s="8">
        <v>1</v>
      </c>
      <c r="L242" s="8">
        <v>1193</v>
      </c>
      <c r="M242" s="8">
        <v>-9</v>
      </c>
      <c r="N242" s="57">
        <v>-0.74875208000000004</v>
      </c>
    </row>
    <row r="243" spans="1:14" x14ac:dyDescent="0.25">
      <c r="A243" s="6">
        <v>761</v>
      </c>
      <c r="B243" s="7" t="s">
        <v>291</v>
      </c>
      <c r="C243" s="7" t="s">
        <v>165</v>
      </c>
      <c r="D243" s="8">
        <v>847</v>
      </c>
      <c r="E243" s="8">
        <v>7</v>
      </c>
      <c r="F243" s="8">
        <v>7</v>
      </c>
      <c r="G243" s="8">
        <v>0</v>
      </c>
      <c r="H243" s="8">
        <v>51</v>
      </c>
      <c r="I243" s="8">
        <v>43</v>
      </c>
      <c r="J243" s="8">
        <v>8</v>
      </c>
      <c r="K243" s="8">
        <v>3</v>
      </c>
      <c r="L243" s="8">
        <v>858</v>
      </c>
      <c r="M243" s="8">
        <v>11</v>
      </c>
      <c r="N243" s="57">
        <v>1.2987012987</v>
      </c>
    </row>
    <row r="244" spans="1:14" x14ac:dyDescent="0.25">
      <c r="A244" s="6">
        <v>762</v>
      </c>
      <c r="B244" s="7" t="s">
        <v>292</v>
      </c>
      <c r="C244" s="7" t="s">
        <v>165</v>
      </c>
      <c r="D244" s="8">
        <v>2253</v>
      </c>
      <c r="E244" s="8">
        <v>21</v>
      </c>
      <c r="F244" s="8">
        <v>21</v>
      </c>
      <c r="G244" s="8">
        <v>0</v>
      </c>
      <c r="H244" s="8">
        <v>126</v>
      </c>
      <c r="I244" s="8">
        <v>105</v>
      </c>
      <c r="J244" s="8">
        <v>21</v>
      </c>
      <c r="K244" s="8">
        <v>-3</v>
      </c>
      <c r="L244" s="8">
        <v>2271</v>
      </c>
      <c r="M244" s="8">
        <v>18</v>
      </c>
      <c r="N244" s="57">
        <v>0.7989347537</v>
      </c>
    </row>
    <row r="245" spans="1:14" x14ac:dyDescent="0.25">
      <c r="A245" s="6">
        <v>763</v>
      </c>
      <c r="B245" s="7" t="s">
        <v>293</v>
      </c>
      <c r="C245" s="7" t="s">
        <v>165</v>
      </c>
      <c r="D245" s="8">
        <v>1713</v>
      </c>
      <c r="E245" s="8">
        <v>18</v>
      </c>
      <c r="F245" s="8">
        <v>14</v>
      </c>
      <c r="G245" s="8">
        <v>4</v>
      </c>
      <c r="H245" s="8">
        <v>124</v>
      </c>
      <c r="I245" s="8">
        <v>98</v>
      </c>
      <c r="J245" s="8">
        <v>26</v>
      </c>
      <c r="K245" s="8">
        <v>1</v>
      </c>
      <c r="L245" s="8">
        <v>1744</v>
      </c>
      <c r="M245" s="8">
        <v>31</v>
      </c>
      <c r="N245" s="57">
        <v>1.8096906013</v>
      </c>
    </row>
    <row r="246" spans="1:14" x14ac:dyDescent="0.25">
      <c r="A246" s="6">
        <v>766</v>
      </c>
      <c r="B246" s="7" t="s">
        <v>297</v>
      </c>
      <c r="C246" s="7" t="s">
        <v>165</v>
      </c>
      <c r="D246" s="8">
        <v>810</v>
      </c>
      <c r="E246" s="8">
        <v>8</v>
      </c>
      <c r="F246" s="8">
        <v>10</v>
      </c>
      <c r="G246" s="8">
        <v>-2</v>
      </c>
      <c r="H246" s="8">
        <v>30</v>
      </c>
      <c r="I246" s="8">
        <v>21</v>
      </c>
      <c r="J246" s="8">
        <v>9</v>
      </c>
      <c r="K246" s="8">
        <v>1</v>
      </c>
      <c r="L246" s="8">
        <v>818</v>
      </c>
      <c r="M246" s="8">
        <v>8</v>
      </c>
      <c r="N246" s="57">
        <v>0.98765432099999995</v>
      </c>
    </row>
    <row r="247" spans="1:14" x14ac:dyDescent="0.25">
      <c r="A247" s="6">
        <v>767</v>
      </c>
      <c r="B247" s="7" t="s">
        <v>298</v>
      </c>
      <c r="C247" s="7" t="s">
        <v>295</v>
      </c>
      <c r="D247" s="8">
        <v>1031</v>
      </c>
      <c r="E247" s="8">
        <v>10</v>
      </c>
      <c r="F247" s="8">
        <v>6</v>
      </c>
      <c r="G247" s="8">
        <v>4</v>
      </c>
      <c r="H247" s="8">
        <v>75</v>
      </c>
      <c r="I247" s="8">
        <v>74</v>
      </c>
      <c r="J247" s="8">
        <v>1</v>
      </c>
      <c r="K247" s="8">
        <v>-3</v>
      </c>
      <c r="L247" s="8">
        <v>1033</v>
      </c>
      <c r="M247" s="8">
        <v>2</v>
      </c>
      <c r="N247" s="57">
        <v>0.19398642099999999</v>
      </c>
    </row>
    <row r="248" spans="1:14" x14ac:dyDescent="0.25">
      <c r="A248" s="6">
        <v>768</v>
      </c>
      <c r="B248" s="7" t="s">
        <v>299</v>
      </c>
      <c r="C248" s="7" t="s">
        <v>165</v>
      </c>
      <c r="D248" s="8">
        <v>13010</v>
      </c>
      <c r="E248" s="8">
        <v>99</v>
      </c>
      <c r="F248" s="8">
        <v>145</v>
      </c>
      <c r="G248" s="8">
        <v>-46</v>
      </c>
      <c r="H248" s="8">
        <v>735</v>
      </c>
      <c r="I248" s="8">
        <v>801</v>
      </c>
      <c r="J248" s="8">
        <v>-66</v>
      </c>
      <c r="K248" s="8">
        <v>8</v>
      </c>
      <c r="L248" s="8">
        <v>12906</v>
      </c>
      <c r="M248" s="8">
        <v>-104</v>
      </c>
      <c r="N248" s="57">
        <v>-0.79938508799999997</v>
      </c>
    </row>
    <row r="249" spans="1:14" x14ac:dyDescent="0.25">
      <c r="A249" s="6">
        <v>769</v>
      </c>
      <c r="B249" s="7" t="s">
        <v>300</v>
      </c>
      <c r="C249" s="7" t="s">
        <v>165</v>
      </c>
      <c r="D249" s="8">
        <v>2584</v>
      </c>
      <c r="E249" s="8">
        <v>17</v>
      </c>
      <c r="F249" s="8">
        <v>22</v>
      </c>
      <c r="G249" s="8">
        <v>-5</v>
      </c>
      <c r="H249" s="8">
        <v>203</v>
      </c>
      <c r="I249" s="8">
        <v>142</v>
      </c>
      <c r="J249" s="8">
        <v>61</v>
      </c>
      <c r="K249" s="8">
        <v>5</v>
      </c>
      <c r="L249" s="8">
        <v>2645</v>
      </c>
      <c r="M249" s="8">
        <v>61</v>
      </c>
      <c r="N249" s="57">
        <v>2.3606811146000002</v>
      </c>
    </row>
    <row r="250" spans="1:14" x14ac:dyDescent="0.25">
      <c r="A250" s="6">
        <v>770</v>
      </c>
      <c r="B250" s="7" t="s">
        <v>455</v>
      </c>
      <c r="C250" s="7" t="s">
        <v>295</v>
      </c>
      <c r="D250" s="8">
        <v>1025</v>
      </c>
      <c r="E250" s="8">
        <v>12</v>
      </c>
      <c r="F250" s="8">
        <v>12</v>
      </c>
      <c r="G250" s="8">
        <v>0</v>
      </c>
      <c r="H250" s="8">
        <v>57</v>
      </c>
      <c r="I250" s="8">
        <v>64</v>
      </c>
      <c r="J250" s="8">
        <v>-7</v>
      </c>
      <c r="K250" s="8">
        <v>3</v>
      </c>
      <c r="L250" s="8">
        <v>1021</v>
      </c>
      <c r="M250" s="8">
        <v>-4</v>
      </c>
      <c r="N250" s="57">
        <v>-0.39024390199999998</v>
      </c>
    </row>
    <row r="251" spans="1:14" x14ac:dyDescent="0.25">
      <c r="A251" s="6">
        <v>782</v>
      </c>
      <c r="B251" s="7" t="s">
        <v>302</v>
      </c>
      <c r="C251" s="7" t="s">
        <v>173</v>
      </c>
      <c r="D251" s="8">
        <v>245</v>
      </c>
      <c r="E251" s="8">
        <v>1</v>
      </c>
      <c r="F251" s="8">
        <v>5</v>
      </c>
      <c r="G251" s="8">
        <v>-4</v>
      </c>
      <c r="H251" s="8">
        <v>12</v>
      </c>
      <c r="I251" s="8">
        <v>7</v>
      </c>
      <c r="J251" s="8">
        <v>5</v>
      </c>
      <c r="K251" s="8">
        <v>0</v>
      </c>
      <c r="L251" s="8">
        <v>246</v>
      </c>
      <c r="M251" s="8">
        <v>1</v>
      </c>
      <c r="N251" s="57">
        <v>0.40816326530000002</v>
      </c>
    </row>
    <row r="252" spans="1:14" x14ac:dyDescent="0.25">
      <c r="A252" s="6">
        <v>783</v>
      </c>
      <c r="B252" s="7" t="s">
        <v>303</v>
      </c>
      <c r="C252" s="7" t="s">
        <v>173</v>
      </c>
      <c r="D252" s="8">
        <v>1123</v>
      </c>
      <c r="E252" s="8">
        <v>7</v>
      </c>
      <c r="F252" s="8">
        <v>13</v>
      </c>
      <c r="G252" s="8">
        <v>-6</v>
      </c>
      <c r="H252" s="8">
        <v>104</v>
      </c>
      <c r="I252" s="8">
        <v>124</v>
      </c>
      <c r="J252" s="8">
        <v>-20</v>
      </c>
      <c r="K252" s="8">
        <v>4</v>
      </c>
      <c r="L252" s="8">
        <v>1101</v>
      </c>
      <c r="M252" s="8">
        <v>-22</v>
      </c>
      <c r="N252" s="57">
        <v>-1.9590382900000001</v>
      </c>
    </row>
    <row r="253" spans="1:14" x14ac:dyDescent="0.25">
      <c r="A253" s="6">
        <v>784</v>
      </c>
      <c r="B253" s="7" t="s">
        <v>304</v>
      </c>
      <c r="C253" s="7" t="s">
        <v>173</v>
      </c>
      <c r="D253" s="8">
        <v>1070</v>
      </c>
      <c r="E253" s="8">
        <v>13</v>
      </c>
      <c r="F253" s="8">
        <v>12</v>
      </c>
      <c r="G253" s="8">
        <v>1</v>
      </c>
      <c r="H253" s="8">
        <v>60</v>
      </c>
      <c r="I253" s="8">
        <v>64</v>
      </c>
      <c r="J253" s="8">
        <v>-4</v>
      </c>
      <c r="K253" s="8">
        <v>2</v>
      </c>
      <c r="L253" s="8">
        <v>1069</v>
      </c>
      <c r="M253" s="8">
        <v>-1</v>
      </c>
      <c r="N253" s="57">
        <v>-9.3457944000000001E-2</v>
      </c>
    </row>
    <row r="254" spans="1:14" x14ac:dyDescent="0.25">
      <c r="A254" s="6">
        <v>785</v>
      </c>
      <c r="B254" s="7" t="s">
        <v>305</v>
      </c>
      <c r="C254" s="7" t="s">
        <v>173</v>
      </c>
      <c r="D254" s="8">
        <v>4653</v>
      </c>
      <c r="E254" s="8">
        <v>35</v>
      </c>
      <c r="F254" s="8">
        <v>55</v>
      </c>
      <c r="G254" s="8">
        <v>-20</v>
      </c>
      <c r="H254" s="8">
        <v>326</v>
      </c>
      <c r="I254" s="8">
        <v>300</v>
      </c>
      <c r="J254" s="8">
        <v>26</v>
      </c>
      <c r="K254" s="8">
        <v>-3</v>
      </c>
      <c r="L254" s="8">
        <v>4656</v>
      </c>
      <c r="M254" s="8">
        <v>3</v>
      </c>
      <c r="N254" s="57">
        <v>6.4474532599999995E-2</v>
      </c>
    </row>
    <row r="255" spans="1:14" x14ac:dyDescent="0.25">
      <c r="A255" s="6">
        <v>786</v>
      </c>
      <c r="B255" s="7" t="s">
        <v>306</v>
      </c>
      <c r="C255" s="7" t="s">
        <v>173</v>
      </c>
      <c r="D255" s="8">
        <v>551</v>
      </c>
      <c r="E255" s="8">
        <v>3</v>
      </c>
      <c r="F255" s="8">
        <v>4</v>
      </c>
      <c r="G255" s="8">
        <v>-1</v>
      </c>
      <c r="H255" s="8">
        <v>58</v>
      </c>
      <c r="I255" s="8">
        <v>39</v>
      </c>
      <c r="J255" s="8">
        <v>19</v>
      </c>
      <c r="K255" s="8">
        <v>1</v>
      </c>
      <c r="L255" s="8">
        <v>570</v>
      </c>
      <c r="M255" s="8">
        <v>19</v>
      </c>
      <c r="N255" s="57">
        <v>3.4482758621</v>
      </c>
    </row>
    <row r="256" spans="1:14" x14ac:dyDescent="0.25">
      <c r="A256" s="6">
        <v>791</v>
      </c>
      <c r="B256" s="7" t="s">
        <v>307</v>
      </c>
      <c r="C256" s="7" t="s">
        <v>308</v>
      </c>
      <c r="D256" s="8">
        <v>1241</v>
      </c>
      <c r="E256" s="8">
        <v>19</v>
      </c>
      <c r="F256" s="8">
        <v>11</v>
      </c>
      <c r="G256" s="8">
        <v>8</v>
      </c>
      <c r="H256" s="8">
        <v>84</v>
      </c>
      <c r="I256" s="8">
        <v>56</v>
      </c>
      <c r="J256" s="8">
        <v>28</v>
      </c>
      <c r="K256" s="8">
        <v>-2</v>
      </c>
      <c r="L256" s="8">
        <v>1275</v>
      </c>
      <c r="M256" s="8">
        <v>34</v>
      </c>
      <c r="N256" s="57">
        <v>2.7397260274000002</v>
      </c>
    </row>
    <row r="257" spans="1:14" x14ac:dyDescent="0.25">
      <c r="A257" s="6">
        <v>792</v>
      </c>
      <c r="B257" s="7" t="s">
        <v>309</v>
      </c>
      <c r="C257" s="7" t="s">
        <v>308</v>
      </c>
      <c r="D257" s="8">
        <v>2252</v>
      </c>
      <c r="E257" s="8">
        <v>17</v>
      </c>
      <c r="F257" s="8">
        <v>13</v>
      </c>
      <c r="G257" s="8">
        <v>4</v>
      </c>
      <c r="H257" s="8">
        <v>164</v>
      </c>
      <c r="I257" s="8">
        <v>150</v>
      </c>
      <c r="J257" s="8">
        <v>14</v>
      </c>
      <c r="K257" s="8">
        <v>6</v>
      </c>
      <c r="L257" s="8">
        <v>2276</v>
      </c>
      <c r="M257" s="8">
        <v>24</v>
      </c>
      <c r="N257" s="57">
        <v>1.0657193605999999</v>
      </c>
    </row>
    <row r="258" spans="1:14" x14ac:dyDescent="0.25">
      <c r="A258" s="6">
        <v>793</v>
      </c>
      <c r="B258" s="7" t="s">
        <v>310</v>
      </c>
      <c r="C258" s="7" t="s">
        <v>308</v>
      </c>
      <c r="D258" s="8">
        <v>1305</v>
      </c>
      <c r="E258" s="8">
        <v>6</v>
      </c>
      <c r="F258" s="8">
        <v>13</v>
      </c>
      <c r="G258" s="8">
        <v>-7</v>
      </c>
      <c r="H258" s="8">
        <v>90</v>
      </c>
      <c r="I258" s="8">
        <v>69</v>
      </c>
      <c r="J258" s="8">
        <v>21</v>
      </c>
      <c r="K258" s="8">
        <v>0</v>
      </c>
      <c r="L258" s="8">
        <v>1319</v>
      </c>
      <c r="M258" s="8">
        <v>14</v>
      </c>
      <c r="N258" s="57">
        <v>1.0727969348999999</v>
      </c>
    </row>
    <row r="259" spans="1:14" x14ac:dyDescent="0.25">
      <c r="A259" s="6">
        <v>794</v>
      </c>
      <c r="B259" s="7" t="s">
        <v>311</v>
      </c>
      <c r="C259" s="7" t="s">
        <v>308</v>
      </c>
      <c r="D259" s="8">
        <v>3082</v>
      </c>
      <c r="E259" s="8">
        <v>20</v>
      </c>
      <c r="F259" s="8">
        <v>35</v>
      </c>
      <c r="G259" s="8">
        <v>-15</v>
      </c>
      <c r="H259" s="8">
        <v>208</v>
      </c>
      <c r="I259" s="8">
        <v>190</v>
      </c>
      <c r="J259" s="8">
        <v>18</v>
      </c>
      <c r="K259" s="8">
        <v>-2</v>
      </c>
      <c r="L259" s="8">
        <v>3083</v>
      </c>
      <c r="M259" s="8">
        <v>1</v>
      </c>
      <c r="N259" s="57">
        <v>3.2446463299999999E-2</v>
      </c>
    </row>
    <row r="260" spans="1:14" x14ac:dyDescent="0.25">
      <c r="A260" s="6">
        <v>841</v>
      </c>
      <c r="B260" s="7" t="s">
        <v>312</v>
      </c>
      <c r="C260" s="7" t="s">
        <v>308</v>
      </c>
      <c r="D260" s="8">
        <v>1003</v>
      </c>
      <c r="E260" s="8">
        <v>7</v>
      </c>
      <c r="F260" s="8">
        <v>10</v>
      </c>
      <c r="G260" s="8">
        <v>-3</v>
      </c>
      <c r="H260" s="8">
        <v>101</v>
      </c>
      <c r="I260" s="8">
        <v>94</v>
      </c>
      <c r="J260" s="8">
        <v>7</v>
      </c>
      <c r="K260" s="8">
        <v>-4</v>
      </c>
      <c r="L260" s="8">
        <v>1003</v>
      </c>
      <c r="M260" s="8">
        <v>0</v>
      </c>
      <c r="N260" s="57">
        <v>0</v>
      </c>
    </row>
    <row r="261" spans="1:14" x14ac:dyDescent="0.25">
      <c r="A261" s="6">
        <v>842</v>
      </c>
      <c r="B261" s="7" t="s">
        <v>313</v>
      </c>
      <c r="C261" s="7" t="s">
        <v>308</v>
      </c>
      <c r="D261" s="8">
        <v>845</v>
      </c>
      <c r="E261" s="8">
        <v>12</v>
      </c>
      <c r="F261" s="8">
        <v>5</v>
      </c>
      <c r="G261" s="8">
        <v>7</v>
      </c>
      <c r="H261" s="8">
        <v>58</v>
      </c>
      <c r="I261" s="8">
        <v>63</v>
      </c>
      <c r="J261" s="8">
        <v>-5</v>
      </c>
      <c r="K261" s="8">
        <v>4</v>
      </c>
      <c r="L261" s="8">
        <v>851</v>
      </c>
      <c r="M261" s="8">
        <v>6</v>
      </c>
      <c r="N261" s="57">
        <v>0.71005917159999998</v>
      </c>
    </row>
    <row r="262" spans="1:14" x14ac:dyDescent="0.25">
      <c r="A262" s="6">
        <v>843</v>
      </c>
      <c r="B262" s="7" t="s">
        <v>314</v>
      </c>
      <c r="C262" s="7" t="s">
        <v>308</v>
      </c>
      <c r="D262" s="8">
        <v>6869</v>
      </c>
      <c r="E262" s="8">
        <v>61</v>
      </c>
      <c r="F262" s="8">
        <v>70</v>
      </c>
      <c r="G262" s="8">
        <v>-9</v>
      </c>
      <c r="H262" s="8">
        <v>679</v>
      </c>
      <c r="I262" s="8">
        <v>606</v>
      </c>
      <c r="J262" s="8">
        <v>73</v>
      </c>
      <c r="K262" s="8">
        <v>-4</v>
      </c>
      <c r="L262" s="8">
        <v>6929</v>
      </c>
      <c r="M262" s="8">
        <v>60</v>
      </c>
      <c r="N262" s="57">
        <v>0.8734895909</v>
      </c>
    </row>
    <row r="263" spans="1:14" x14ac:dyDescent="0.25">
      <c r="A263" s="6">
        <v>852</v>
      </c>
      <c r="B263" s="7" t="s">
        <v>315</v>
      </c>
      <c r="C263" s="7" t="s">
        <v>25</v>
      </c>
      <c r="D263" s="8">
        <v>1480</v>
      </c>
      <c r="E263" s="8">
        <v>9</v>
      </c>
      <c r="F263" s="8">
        <v>21</v>
      </c>
      <c r="G263" s="8">
        <v>-12</v>
      </c>
      <c r="H263" s="8">
        <v>73</v>
      </c>
      <c r="I263" s="8">
        <v>63</v>
      </c>
      <c r="J263" s="8">
        <v>10</v>
      </c>
      <c r="K263" s="8">
        <v>0</v>
      </c>
      <c r="L263" s="8">
        <v>1478</v>
      </c>
      <c r="M263" s="8">
        <v>-2</v>
      </c>
      <c r="N263" s="57">
        <v>-0.13513513499999999</v>
      </c>
    </row>
    <row r="264" spans="1:14" x14ac:dyDescent="0.25">
      <c r="A264" s="6">
        <v>853</v>
      </c>
      <c r="B264" s="7" t="s">
        <v>316</v>
      </c>
      <c r="C264" s="7" t="s">
        <v>25</v>
      </c>
      <c r="D264" s="8">
        <v>1689</v>
      </c>
      <c r="E264" s="8">
        <v>5</v>
      </c>
      <c r="F264" s="8">
        <v>20</v>
      </c>
      <c r="G264" s="8">
        <v>-15</v>
      </c>
      <c r="H264" s="8">
        <v>127</v>
      </c>
      <c r="I264" s="8">
        <v>95</v>
      </c>
      <c r="J264" s="8">
        <v>32</v>
      </c>
      <c r="K264" s="8">
        <v>0</v>
      </c>
      <c r="L264" s="8">
        <v>1706</v>
      </c>
      <c r="M264" s="8">
        <v>17</v>
      </c>
      <c r="N264" s="57">
        <v>1.0065127294</v>
      </c>
    </row>
    <row r="265" spans="1:14" x14ac:dyDescent="0.25">
      <c r="A265" s="6">
        <v>855</v>
      </c>
      <c r="B265" s="7" t="s">
        <v>317</v>
      </c>
      <c r="C265" s="7" t="s">
        <v>25</v>
      </c>
      <c r="D265" s="8">
        <v>6821</v>
      </c>
      <c r="E265" s="8">
        <v>50</v>
      </c>
      <c r="F265" s="8">
        <v>70</v>
      </c>
      <c r="G265" s="8">
        <v>-20</v>
      </c>
      <c r="H265" s="8">
        <v>306</v>
      </c>
      <c r="I265" s="8">
        <v>341</v>
      </c>
      <c r="J265" s="8">
        <v>-35</v>
      </c>
      <c r="K265" s="8">
        <v>1</v>
      </c>
      <c r="L265" s="8">
        <v>6767</v>
      </c>
      <c r="M265" s="8">
        <v>-54</v>
      </c>
      <c r="N265" s="57">
        <v>-0.791672775</v>
      </c>
    </row>
    <row r="266" spans="1:14" x14ac:dyDescent="0.25">
      <c r="A266" s="6">
        <v>861</v>
      </c>
      <c r="B266" s="7" t="s">
        <v>318</v>
      </c>
      <c r="C266" s="7" t="s">
        <v>25</v>
      </c>
      <c r="D266" s="8">
        <v>11576</v>
      </c>
      <c r="E266" s="8">
        <v>95</v>
      </c>
      <c r="F266" s="8">
        <v>120</v>
      </c>
      <c r="G266" s="8">
        <v>-25</v>
      </c>
      <c r="H266" s="8">
        <v>667</v>
      </c>
      <c r="I266" s="8">
        <v>646</v>
      </c>
      <c r="J266" s="8">
        <v>21</v>
      </c>
      <c r="K266" s="8">
        <v>6</v>
      </c>
      <c r="L266" s="8">
        <v>11578</v>
      </c>
      <c r="M266" s="8">
        <v>2</v>
      </c>
      <c r="N266" s="57">
        <v>1.7277125099999999E-2</v>
      </c>
    </row>
    <row r="267" spans="1:14" x14ac:dyDescent="0.25">
      <c r="A267" s="6">
        <v>863</v>
      </c>
      <c r="B267" s="7" t="s">
        <v>320</v>
      </c>
      <c r="C267" s="7" t="s">
        <v>295</v>
      </c>
      <c r="D267" s="8">
        <v>1115</v>
      </c>
      <c r="E267" s="8">
        <v>6</v>
      </c>
      <c r="F267" s="8">
        <v>11</v>
      </c>
      <c r="G267" s="8">
        <v>-5</v>
      </c>
      <c r="H267" s="8">
        <v>55</v>
      </c>
      <c r="I267" s="8">
        <v>69</v>
      </c>
      <c r="J267" s="8">
        <v>-14</v>
      </c>
      <c r="K267" s="8">
        <v>2</v>
      </c>
      <c r="L267" s="8">
        <v>1098</v>
      </c>
      <c r="M267" s="8">
        <v>-17</v>
      </c>
      <c r="N267" s="57">
        <v>-1.5246636769999999</v>
      </c>
    </row>
    <row r="268" spans="1:14" x14ac:dyDescent="0.25">
      <c r="A268" s="6">
        <v>866</v>
      </c>
      <c r="B268" s="7" t="s">
        <v>322</v>
      </c>
      <c r="C268" s="7" t="s">
        <v>25</v>
      </c>
      <c r="D268" s="8">
        <v>1216</v>
      </c>
      <c r="E268" s="8">
        <v>12</v>
      </c>
      <c r="F268" s="8">
        <v>10</v>
      </c>
      <c r="G268" s="8">
        <v>2</v>
      </c>
      <c r="H268" s="8">
        <v>115</v>
      </c>
      <c r="I268" s="8">
        <v>64</v>
      </c>
      <c r="J268" s="8">
        <v>51</v>
      </c>
      <c r="K268" s="8">
        <v>-3</v>
      </c>
      <c r="L268" s="8">
        <v>1266</v>
      </c>
      <c r="M268" s="8">
        <v>50</v>
      </c>
      <c r="N268" s="57">
        <v>4.1118421053</v>
      </c>
    </row>
    <row r="269" spans="1:14" x14ac:dyDescent="0.25">
      <c r="A269" s="6">
        <v>867</v>
      </c>
      <c r="B269" s="7" t="s">
        <v>323</v>
      </c>
      <c r="C269" s="7" t="s">
        <v>295</v>
      </c>
      <c r="D269" s="8">
        <v>892</v>
      </c>
      <c r="E269" s="8">
        <v>11</v>
      </c>
      <c r="F269" s="8">
        <v>8</v>
      </c>
      <c r="G269" s="8">
        <v>3</v>
      </c>
      <c r="H269" s="8">
        <v>36</v>
      </c>
      <c r="I269" s="8">
        <v>40</v>
      </c>
      <c r="J269" s="8">
        <v>-4</v>
      </c>
      <c r="K269" s="8">
        <v>-2</v>
      </c>
      <c r="L269" s="8">
        <v>889</v>
      </c>
      <c r="M269" s="8">
        <v>-3</v>
      </c>
      <c r="N269" s="57">
        <v>-0.33632287</v>
      </c>
    </row>
    <row r="270" spans="1:14" x14ac:dyDescent="0.25">
      <c r="A270" s="6">
        <v>868</v>
      </c>
      <c r="B270" s="7" t="s">
        <v>324</v>
      </c>
      <c r="C270" s="7" t="s">
        <v>25</v>
      </c>
      <c r="D270" s="8">
        <v>303</v>
      </c>
      <c r="E270" s="8">
        <v>7</v>
      </c>
      <c r="F270" s="8">
        <v>2</v>
      </c>
      <c r="G270" s="8">
        <v>5</v>
      </c>
      <c r="H270" s="8">
        <v>20</v>
      </c>
      <c r="I270" s="8">
        <v>13</v>
      </c>
      <c r="J270" s="8">
        <v>7</v>
      </c>
      <c r="K270" s="8">
        <v>0</v>
      </c>
      <c r="L270" s="8">
        <v>315</v>
      </c>
      <c r="M270" s="8">
        <v>12</v>
      </c>
      <c r="N270" s="57">
        <v>3.9603960396</v>
      </c>
    </row>
    <row r="271" spans="1:14" x14ac:dyDescent="0.25">
      <c r="A271" s="6">
        <v>869</v>
      </c>
      <c r="B271" s="7" t="s">
        <v>325</v>
      </c>
      <c r="C271" s="7" t="s">
        <v>25</v>
      </c>
      <c r="D271" s="8">
        <v>1072</v>
      </c>
      <c r="E271" s="8">
        <v>6</v>
      </c>
      <c r="F271" s="8">
        <v>5</v>
      </c>
      <c r="G271" s="8">
        <v>1</v>
      </c>
      <c r="H271" s="8">
        <v>120</v>
      </c>
      <c r="I271" s="8">
        <v>68</v>
      </c>
      <c r="J271" s="8">
        <v>52</v>
      </c>
      <c r="K271" s="8">
        <v>-1</v>
      </c>
      <c r="L271" s="8">
        <v>1124</v>
      </c>
      <c r="M271" s="8">
        <v>52</v>
      </c>
      <c r="N271" s="57">
        <v>4.8507462687</v>
      </c>
    </row>
    <row r="272" spans="1:14" x14ac:dyDescent="0.25">
      <c r="A272" s="6">
        <v>870</v>
      </c>
      <c r="B272" s="7" t="s">
        <v>326</v>
      </c>
      <c r="C272" s="7" t="s">
        <v>25</v>
      </c>
      <c r="D272" s="8">
        <v>4487</v>
      </c>
      <c r="E272" s="8">
        <v>36</v>
      </c>
      <c r="F272" s="8">
        <v>35</v>
      </c>
      <c r="G272" s="8">
        <v>1</v>
      </c>
      <c r="H272" s="8">
        <v>341</v>
      </c>
      <c r="I272" s="8">
        <v>362</v>
      </c>
      <c r="J272" s="8">
        <v>-21</v>
      </c>
      <c r="K272" s="8">
        <v>7</v>
      </c>
      <c r="L272" s="8">
        <v>4474</v>
      </c>
      <c r="M272" s="8">
        <v>-13</v>
      </c>
      <c r="N272" s="57">
        <v>-0.28972587500000002</v>
      </c>
    </row>
    <row r="273" spans="1:14" x14ac:dyDescent="0.25">
      <c r="A273" s="6">
        <v>872</v>
      </c>
      <c r="B273" s="7" t="s">
        <v>328</v>
      </c>
      <c r="C273" s="7" t="s">
        <v>25</v>
      </c>
      <c r="D273" s="8">
        <v>1827</v>
      </c>
      <c r="E273" s="8">
        <v>17</v>
      </c>
      <c r="F273" s="8">
        <v>12</v>
      </c>
      <c r="G273" s="8">
        <v>5</v>
      </c>
      <c r="H273" s="8">
        <v>121</v>
      </c>
      <c r="I273" s="8">
        <v>140</v>
      </c>
      <c r="J273" s="8">
        <v>-19</v>
      </c>
      <c r="K273" s="8">
        <v>7</v>
      </c>
      <c r="L273" s="8">
        <v>1820</v>
      </c>
      <c r="M273" s="8">
        <v>-7</v>
      </c>
      <c r="N273" s="57">
        <v>-0.383141762</v>
      </c>
    </row>
    <row r="274" spans="1:14" x14ac:dyDescent="0.25">
      <c r="A274" s="6">
        <v>877</v>
      </c>
      <c r="B274" s="7" t="s">
        <v>333</v>
      </c>
      <c r="C274" s="7" t="s">
        <v>25</v>
      </c>
      <c r="D274" s="8">
        <v>524</v>
      </c>
      <c r="E274" s="8">
        <v>6</v>
      </c>
      <c r="F274" s="8">
        <v>3</v>
      </c>
      <c r="G274" s="8">
        <v>3</v>
      </c>
      <c r="H274" s="8">
        <v>12</v>
      </c>
      <c r="I274" s="8">
        <v>30</v>
      </c>
      <c r="J274" s="8">
        <v>-18</v>
      </c>
      <c r="K274" s="8">
        <v>0</v>
      </c>
      <c r="L274" s="8">
        <v>509</v>
      </c>
      <c r="M274" s="8">
        <v>-15</v>
      </c>
      <c r="N274" s="57">
        <v>-2.8625954199999999</v>
      </c>
    </row>
    <row r="275" spans="1:14" x14ac:dyDescent="0.25">
      <c r="A275" s="6">
        <v>879</v>
      </c>
      <c r="B275" s="7" t="s">
        <v>335</v>
      </c>
      <c r="C275" s="7" t="s">
        <v>25</v>
      </c>
      <c r="D275" s="8">
        <v>3088</v>
      </c>
      <c r="E275" s="8">
        <v>26</v>
      </c>
      <c r="F275" s="8">
        <v>26</v>
      </c>
      <c r="G275" s="8">
        <v>0</v>
      </c>
      <c r="H275" s="8">
        <v>206</v>
      </c>
      <c r="I275" s="8">
        <v>216</v>
      </c>
      <c r="J275" s="8">
        <v>-10</v>
      </c>
      <c r="K275" s="8">
        <v>8</v>
      </c>
      <c r="L275" s="8">
        <v>3086</v>
      </c>
      <c r="M275" s="8">
        <v>-2</v>
      </c>
      <c r="N275" s="57">
        <v>-6.4766839000000007E-2</v>
      </c>
    </row>
    <row r="276" spans="1:14" x14ac:dyDescent="0.25">
      <c r="A276" s="6">
        <v>880</v>
      </c>
      <c r="B276" s="7" t="s">
        <v>336</v>
      </c>
      <c r="C276" s="7" t="s">
        <v>25</v>
      </c>
      <c r="D276" s="8">
        <v>1748</v>
      </c>
      <c r="E276" s="8">
        <v>14</v>
      </c>
      <c r="F276" s="8">
        <v>12</v>
      </c>
      <c r="G276" s="8">
        <v>2</v>
      </c>
      <c r="H276" s="8">
        <v>123</v>
      </c>
      <c r="I276" s="8">
        <v>87</v>
      </c>
      <c r="J276" s="8">
        <v>36</v>
      </c>
      <c r="K276" s="8">
        <v>1</v>
      </c>
      <c r="L276" s="8">
        <v>1787</v>
      </c>
      <c r="M276" s="8">
        <v>39</v>
      </c>
      <c r="N276" s="57">
        <v>2.2311212815000001</v>
      </c>
    </row>
    <row r="277" spans="1:14" x14ac:dyDescent="0.25">
      <c r="A277" s="6">
        <v>883</v>
      </c>
      <c r="B277" s="7" t="s">
        <v>338</v>
      </c>
      <c r="C277" s="7" t="s">
        <v>295</v>
      </c>
      <c r="D277" s="8">
        <v>2139</v>
      </c>
      <c r="E277" s="8">
        <v>13</v>
      </c>
      <c r="F277" s="8">
        <v>26</v>
      </c>
      <c r="G277" s="8">
        <v>-13</v>
      </c>
      <c r="H277" s="8">
        <v>179</v>
      </c>
      <c r="I277" s="8">
        <v>146</v>
      </c>
      <c r="J277" s="8">
        <v>33</v>
      </c>
      <c r="K277" s="8">
        <v>2</v>
      </c>
      <c r="L277" s="8">
        <v>2161</v>
      </c>
      <c r="M277" s="8">
        <v>22</v>
      </c>
      <c r="N277" s="57">
        <v>1.0285179991</v>
      </c>
    </row>
    <row r="278" spans="1:14" x14ac:dyDescent="0.25">
      <c r="A278" s="6">
        <v>884</v>
      </c>
      <c r="B278" s="7" t="s">
        <v>339</v>
      </c>
      <c r="C278" s="7" t="s">
        <v>25</v>
      </c>
      <c r="D278" s="8">
        <v>2630</v>
      </c>
      <c r="E278" s="8">
        <v>29</v>
      </c>
      <c r="F278" s="8">
        <v>23</v>
      </c>
      <c r="G278" s="8">
        <v>6</v>
      </c>
      <c r="H278" s="8">
        <v>136</v>
      </c>
      <c r="I278" s="8">
        <v>158</v>
      </c>
      <c r="J278" s="8">
        <v>-22</v>
      </c>
      <c r="K278" s="8">
        <v>-3</v>
      </c>
      <c r="L278" s="8">
        <v>2611</v>
      </c>
      <c r="M278" s="8">
        <v>-19</v>
      </c>
      <c r="N278" s="57">
        <v>-0.72243345999999997</v>
      </c>
    </row>
    <row r="279" spans="1:14" x14ac:dyDescent="0.25">
      <c r="A279" s="6">
        <v>885</v>
      </c>
      <c r="B279" s="7" t="s">
        <v>340</v>
      </c>
      <c r="C279" s="7" t="s">
        <v>295</v>
      </c>
      <c r="D279" s="8">
        <v>2184</v>
      </c>
      <c r="E279" s="8">
        <v>21</v>
      </c>
      <c r="F279" s="8">
        <v>17</v>
      </c>
      <c r="G279" s="8">
        <v>4</v>
      </c>
      <c r="H279" s="8">
        <v>118</v>
      </c>
      <c r="I279" s="8">
        <v>135</v>
      </c>
      <c r="J279" s="8">
        <v>-17</v>
      </c>
      <c r="K279" s="8">
        <v>2</v>
      </c>
      <c r="L279" s="8">
        <v>2173</v>
      </c>
      <c r="M279" s="8">
        <v>-11</v>
      </c>
      <c r="N279" s="57">
        <v>-0.50366300399999997</v>
      </c>
    </row>
    <row r="280" spans="1:14" x14ac:dyDescent="0.25">
      <c r="A280" s="6">
        <v>886</v>
      </c>
      <c r="B280" s="7" t="s">
        <v>341</v>
      </c>
      <c r="C280" s="7" t="s">
        <v>295</v>
      </c>
      <c r="D280" s="8">
        <v>3110</v>
      </c>
      <c r="E280" s="8">
        <v>29</v>
      </c>
      <c r="F280" s="8">
        <v>29</v>
      </c>
      <c r="G280" s="8">
        <v>0</v>
      </c>
      <c r="H280" s="8">
        <v>216</v>
      </c>
      <c r="I280" s="8">
        <v>161</v>
      </c>
      <c r="J280" s="8">
        <v>55</v>
      </c>
      <c r="K280" s="8">
        <v>0</v>
      </c>
      <c r="L280" s="8">
        <v>3165</v>
      </c>
      <c r="M280" s="8">
        <v>55</v>
      </c>
      <c r="N280" s="57">
        <v>1.7684887460000001</v>
      </c>
    </row>
    <row r="281" spans="1:14" x14ac:dyDescent="0.25">
      <c r="A281" s="6">
        <v>888</v>
      </c>
      <c r="B281" s="7" t="s">
        <v>342</v>
      </c>
      <c r="C281" s="7" t="s">
        <v>25</v>
      </c>
      <c r="D281" s="8">
        <v>1154</v>
      </c>
      <c r="E281" s="8">
        <v>9</v>
      </c>
      <c r="F281" s="8">
        <v>9</v>
      </c>
      <c r="G281" s="8">
        <v>0</v>
      </c>
      <c r="H281" s="8">
        <v>88</v>
      </c>
      <c r="I281" s="8">
        <v>54</v>
      </c>
      <c r="J281" s="8">
        <v>34</v>
      </c>
      <c r="K281" s="8">
        <v>-12</v>
      </c>
      <c r="L281" s="8">
        <v>1176</v>
      </c>
      <c r="M281" s="8">
        <v>22</v>
      </c>
      <c r="N281" s="57">
        <v>1.9064124783</v>
      </c>
    </row>
    <row r="282" spans="1:14" x14ac:dyDescent="0.25">
      <c r="A282" s="6">
        <v>889</v>
      </c>
      <c r="B282" s="7" t="s">
        <v>499</v>
      </c>
      <c r="C282" s="7" t="s">
        <v>25</v>
      </c>
      <c r="D282" s="8">
        <v>2028</v>
      </c>
      <c r="E282" s="8">
        <v>12</v>
      </c>
      <c r="F282" s="8">
        <v>12</v>
      </c>
      <c r="G282" s="8">
        <v>0</v>
      </c>
      <c r="H282" s="8">
        <v>96</v>
      </c>
      <c r="I282" s="8">
        <v>111</v>
      </c>
      <c r="J282" s="8">
        <v>-15</v>
      </c>
      <c r="K282" s="8">
        <v>0</v>
      </c>
      <c r="L282" s="8">
        <v>2013</v>
      </c>
      <c r="M282" s="8">
        <v>-15</v>
      </c>
      <c r="N282" s="57">
        <v>-0.73964496999999996</v>
      </c>
    </row>
    <row r="283" spans="1:14" x14ac:dyDescent="0.25">
      <c r="A283" s="6">
        <v>901</v>
      </c>
      <c r="B283" s="7" t="s">
        <v>343</v>
      </c>
      <c r="C283" s="7" t="s">
        <v>83</v>
      </c>
      <c r="D283" s="8">
        <v>2445</v>
      </c>
      <c r="E283" s="8">
        <v>21</v>
      </c>
      <c r="F283" s="8">
        <v>29</v>
      </c>
      <c r="G283" s="8">
        <v>-8</v>
      </c>
      <c r="H283" s="8">
        <v>109</v>
      </c>
      <c r="I283" s="8">
        <v>105</v>
      </c>
      <c r="J283" s="8">
        <v>4</v>
      </c>
      <c r="K283" s="8">
        <v>2</v>
      </c>
      <c r="L283" s="8">
        <v>2443</v>
      </c>
      <c r="M283" s="8">
        <v>-2</v>
      </c>
      <c r="N283" s="57">
        <v>-8.1799591000000005E-2</v>
      </c>
    </row>
    <row r="284" spans="1:14" x14ac:dyDescent="0.25">
      <c r="A284" s="6">
        <v>902</v>
      </c>
      <c r="B284" s="7" t="s">
        <v>344</v>
      </c>
      <c r="C284" s="7" t="s">
        <v>83</v>
      </c>
      <c r="D284" s="8">
        <v>9353</v>
      </c>
      <c r="E284" s="8">
        <v>72</v>
      </c>
      <c r="F284" s="8">
        <v>98</v>
      </c>
      <c r="G284" s="8">
        <v>-26</v>
      </c>
      <c r="H284" s="8">
        <v>623</v>
      </c>
      <c r="I284" s="8">
        <v>596</v>
      </c>
      <c r="J284" s="8">
        <v>27</v>
      </c>
      <c r="K284" s="8">
        <v>-17</v>
      </c>
      <c r="L284" s="8">
        <v>9337</v>
      </c>
      <c r="M284" s="8">
        <v>-16</v>
      </c>
      <c r="N284" s="57">
        <v>-0.171068106</v>
      </c>
    </row>
    <row r="285" spans="1:14" x14ac:dyDescent="0.25">
      <c r="A285" s="6">
        <v>903</v>
      </c>
      <c r="B285" s="7" t="s">
        <v>345</v>
      </c>
      <c r="C285" s="7" t="s">
        <v>83</v>
      </c>
      <c r="D285" s="8">
        <v>2685</v>
      </c>
      <c r="E285" s="8">
        <v>21</v>
      </c>
      <c r="F285" s="8">
        <v>25</v>
      </c>
      <c r="G285" s="8">
        <v>-4</v>
      </c>
      <c r="H285" s="8">
        <v>190</v>
      </c>
      <c r="I285" s="8">
        <v>166</v>
      </c>
      <c r="J285" s="8">
        <v>24</v>
      </c>
      <c r="K285" s="8">
        <v>-1</v>
      </c>
      <c r="L285" s="8">
        <v>2704</v>
      </c>
      <c r="M285" s="8">
        <v>19</v>
      </c>
      <c r="N285" s="57">
        <v>0.70763500930000001</v>
      </c>
    </row>
    <row r="286" spans="1:14" x14ac:dyDescent="0.25">
      <c r="A286" s="6">
        <v>904</v>
      </c>
      <c r="B286" s="7" t="s">
        <v>346</v>
      </c>
      <c r="C286" s="7" t="s">
        <v>83</v>
      </c>
      <c r="D286" s="8">
        <v>1176</v>
      </c>
      <c r="E286" s="8">
        <v>9</v>
      </c>
      <c r="F286" s="8">
        <v>14</v>
      </c>
      <c r="G286" s="8">
        <v>-5</v>
      </c>
      <c r="H286" s="8">
        <v>64</v>
      </c>
      <c r="I286" s="8">
        <v>65</v>
      </c>
      <c r="J286" s="8">
        <v>-1</v>
      </c>
      <c r="K286" s="8">
        <v>-6</v>
      </c>
      <c r="L286" s="8">
        <v>1164</v>
      </c>
      <c r="M286" s="8">
        <v>-12</v>
      </c>
      <c r="N286" s="57">
        <v>-1.0204081629999999</v>
      </c>
    </row>
    <row r="287" spans="1:14" x14ac:dyDescent="0.25">
      <c r="A287" s="6">
        <v>905</v>
      </c>
      <c r="B287" s="7" t="s">
        <v>347</v>
      </c>
      <c r="C287" s="7" t="s">
        <v>83</v>
      </c>
      <c r="D287" s="8">
        <v>2390</v>
      </c>
      <c r="E287" s="8">
        <v>33</v>
      </c>
      <c r="F287" s="8">
        <v>21</v>
      </c>
      <c r="G287" s="8">
        <v>12</v>
      </c>
      <c r="H287" s="8">
        <v>185</v>
      </c>
      <c r="I287" s="8">
        <v>171</v>
      </c>
      <c r="J287" s="8">
        <v>14</v>
      </c>
      <c r="K287" s="8">
        <v>9</v>
      </c>
      <c r="L287" s="8">
        <v>2425</v>
      </c>
      <c r="M287" s="8">
        <v>35</v>
      </c>
      <c r="N287" s="57">
        <v>1.4644351464000001</v>
      </c>
    </row>
    <row r="288" spans="1:14" x14ac:dyDescent="0.25">
      <c r="A288" s="6">
        <v>906</v>
      </c>
      <c r="B288" s="7" t="s">
        <v>348</v>
      </c>
      <c r="C288" s="7" t="s">
        <v>83</v>
      </c>
      <c r="D288" s="8">
        <v>919</v>
      </c>
      <c r="E288" s="8">
        <v>9</v>
      </c>
      <c r="F288" s="8">
        <v>10</v>
      </c>
      <c r="G288" s="8">
        <v>-1</v>
      </c>
      <c r="H288" s="8">
        <v>23</v>
      </c>
      <c r="I288" s="8">
        <v>26</v>
      </c>
      <c r="J288" s="8">
        <v>-3</v>
      </c>
      <c r="K288" s="8">
        <v>0</v>
      </c>
      <c r="L288" s="8">
        <v>915</v>
      </c>
      <c r="M288" s="8">
        <v>-4</v>
      </c>
      <c r="N288" s="57">
        <v>-0.43525571299999999</v>
      </c>
    </row>
    <row r="289" spans="1:14" x14ac:dyDescent="0.25">
      <c r="A289" s="6">
        <v>907</v>
      </c>
      <c r="B289" s="7" t="s">
        <v>349</v>
      </c>
      <c r="C289" s="7" t="s">
        <v>83</v>
      </c>
      <c r="D289" s="8">
        <v>2627</v>
      </c>
      <c r="E289" s="8">
        <v>21</v>
      </c>
      <c r="F289" s="8">
        <v>30</v>
      </c>
      <c r="G289" s="8">
        <v>-9</v>
      </c>
      <c r="H289" s="8">
        <v>190</v>
      </c>
      <c r="I289" s="8">
        <v>150</v>
      </c>
      <c r="J289" s="8">
        <v>40</v>
      </c>
      <c r="K289" s="8">
        <v>-6</v>
      </c>
      <c r="L289" s="8">
        <v>2652</v>
      </c>
      <c r="M289" s="8">
        <v>25</v>
      </c>
      <c r="N289" s="57">
        <v>0.9516558812</v>
      </c>
    </row>
    <row r="290" spans="1:14" x14ac:dyDescent="0.25">
      <c r="A290" s="6">
        <v>908</v>
      </c>
      <c r="B290" s="7" t="s">
        <v>350</v>
      </c>
      <c r="C290" s="7" t="s">
        <v>83</v>
      </c>
      <c r="D290" s="8">
        <v>1310</v>
      </c>
      <c r="E290" s="8">
        <v>7</v>
      </c>
      <c r="F290" s="8">
        <v>16</v>
      </c>
      <c r="G290" s="8">
        <v>-9</v>
      </c>
      <c r="H290" s="8">
        <v>85</v>
      </c>
      <c r="I290" s="8">
        <v>66</v>
      </c>
      <c r="J290" s="8">
        <v>19</v>
      </c>
      <c r="K290" s="8">
        <v>2</v>
      </c>
      <c r="L290" s="8">
        <v>1322</v>
      </c>
      <c r="M290" s="8">
        <v>12</v>
      </c>
      <c r="N290" s="57">
        <v>0.91603053440000004</v>
      </c>
    </row>
    <row r="291" spans="1:14" x14ac:dyDescent="0.25">
      <c r="A291" s="6">
        <v>909</v>
      </c>
      <c r="B291" s="7" t="s">
        <v>351</v>
      </c>
      <c r="C291" s="7" t="s">
        <v>83</v>
      </c>
      <c r="D291" s="8">
        <v>1483</v>
      </c>
      <c r="E291" s="8">
        <v>1</v>
      </c>
      <c r="F291" s="8">
        <v>13</v>
      </c>
      <c r="G291" s="8">
        <v>-12</v>
      </c>
      <c r="H291" s="8">
        <v>129</v>
      </c>
      <c r="I291" s="8">
        <v>105</v>
      </c>
      <c r="J291" s="8">
        <v>24</v>
      </c>
      <c r="K291" s="8">
        <v>2</v>
      </c>
      <c r="L291" s="8">
        <v>1497</v>
      </c>
      <c r="M291" s="8">
        <v>14</v>
      </c>
      <c r="N291" s="57">
        <v>0.94403236680000002</v>
      </c>
    </row>
    <row r="292" spans="1:14" x14ac:dyDescent="0.25">
      <c r="A292" s="6">
        <v>921</v>
      </c>
      <c r="B292" s="7" t="s">
        <v>352</v>
      </c>
      <c r="C292" s="7" t="s">
        <v>295</v>
      </c>
      <c r="D292" s="8">
        <v>760</v>
      </c>
      <c r="E292" s="8">
        <v>7</v>
      </c>
      <c r="F292" s="8">
        <v>6</v>
      </c>
      <c r="G292" s="8">
        <v>1</v>
      </c>
      <c r="H292" s="8">
        <v>64</v>
      </c>
      <c r="I292" s="8">
        <v>39</v>
      </c>
      <c r="J292" s="8">
        <v>25</v>
      </c>
      <c r="K292" s="8">
        <v>2</v>
      </c>
      <c r="L292" s="8">
        <v>788</v>
      </c>
      <c r="M292" s="8">
        <v>28</v>
      </c>
      <c r="N292" s="57">
        <v>3.6842105262999998</v>
      </c>
    </row>
    <row r="293" spans="1:14" x14ac:dyDescent="0.25">
      <c r="A293" s="6">
        <v>922</v>
      </c>
      <c r="B293" s="7" t="s">
        <v>353</v>
      </c>
      <c r="C293" s="7" t="s">
        <v>295</v>
      </c>
      <c r="D293" s="8">
        <v>1263</v>
      </c>
      <c r="E293" s="8">
        <v>9</v>
      </c>
      <c r="F293" s="8">
        <v>16</v>
      </c>
      <c r="G293" s="8">
        <v>-7</v>
      </c>
      <c r="H293" s="8">
        <v>91</v>
      </c>
      <c r="I293" s="8">
        <v>80</v>
      </c>
      <c r="J293" s="8">
        <v>11</v>
      </c>
      <c r="K293" s="8">
        <v>0</v>
      </c>
      <c r="L293" s="8">
        <v>1267</v>
      </c>
      <c r="M293" s="8">
        <v>4</v>
      </c>
      <c r="N293" s="57">
        <v>0.31670625489999998</v>
      </c>
    </row>
    <row r="294" spans="1:14" x14ac:dyDescent="0.25">
      <c r="A294" s="6">
        <v>923</v>
      </c>
      <c r="B294" s="7" t="s">
        <v>354</v>
      </c>
      <c r="C294" s="7" t="s">
        <v>295</v>
      </c>
      <c r="D294" s="8">
        <v>1511</v>
      </c>
      <c r="E294" s="8">
        <v>12</v>
      </c>
      <c r="F294" s="8">
        <v>9</v>
      </c>
      <c r="G294" s="8">
        <v>3</v>
      </c>
      <c r="H294" s="8">
        <v>80</v>
      </c>
      <c r="I294" s="8">
        <v>59</v>
      </c>
      <c r="J294" s="8">
        <v>21</v>
      </c>
      <c r="K294" s="8">
        <v>1</v>
      </c>
      <c r="L294" s="8">
        <v>1536</v>
      </c>
      <c r="M294" s="8">
        <v>25</v>
      </c>
      <c r="N294" s="57">
        <v>1.6545334216000001</v>
      </c>
    </row>
    <row r="295" spans="1:14" x14ac:dyDescent="0.25">
      <c r="A295" s="6">
        <v>924</v>
      </c>
      <c r="B295" s="7" t="s">
        <v>355</v>
      </c>
      <c r="C295" s="7" t="s">
        <v>295</v>
      </c>
      <c r="D295" s="8">
        <v>487</v>
      </c>
      <c r="E295" s="8">
        <v>3</v>
      </c>
      <c r="F295" s="8">
        <v>3</v>
      </c>
      <c r="G295" s="8">
        <v>0</v>
      </c>
      <c r="H295" s="8">
        <v>9</v>
      </c>
      <c r="I295" s="8">
        <v>18</v>
      </c>
      <c r="J295" s="8">
        <v>-9</v>
      </c>
      <c r="K295" s="8">
        <v>0</v>
      </c>
      <c r="L295" s="8">
        <v>478</v>
      </c>
      <c r="M295" s="8">
        <v>-9</v>
      </c>
      <c r="N295" s="57">
        <v>-1.848049281</v>
      </c>
    </row>
    <row r="296" spans="1:14" x14ac:dyDescent="0.25">
      <c r="A296" s="6">
        <v>925</v>
      </c>
      <c r="B296" s="7" t="s">
        <v>356</v>
      </c>
      <c r="C296" s="7" t="s">
        <v>295</v>
      </c>
      <c r="D296" s="8">
        <v>806</v>
      </c>
      <c r="E296" s="8">
        <v>8</v>
      </c>
      <c r="F296" s="8">
        <v>7</v>
      </c>
      <c r="G296" s="8">
        <v>1</v>
      </c>
      <c r="H296" s="8">
        <v>39</v>
      </c>
      <c r="I296" s="8">
        <v>30</v>
      </c>
      <c r="J296" s="8">
        <v>9</v>
      </c>
      <c r="K296" s="8">
        <v>-3</v>
      </c>
      <c r="L296" s="8">
        <v>813</v>
      </c>
      <c r="M296" s="8">
        <v>7</v>
      </c>
      <c r="N296" s="57">
        <v>0.86848635240000005</v>
      </c>
    </row>
    <row r="297" spans="1:14" x14ac:dyDescent="0.25">
      <c r="A297" s="6">
        <v>927</v>
      </c>
      <c r="B297" s="7" t="s">
        <v>357</v>
      </c>
      <c r="C297" s="7" t="s">
        <v>295</v>
      </c>
      <c r="D297" s="8">
        <v>735</v>
      </c>
      <c r="E297" s="8">
        <v>9</v>
      </c>
      <c r="F297" s="8">
        <v>3</v>
      </c>
      <c r="G297" s="8">
        <v>6</v>
      </c>
      <c r="H297" s="8">
        <v>67</v>
      </c>
      <c r="I297" s="8">
        <v>51</v>
      </c>
      <c r="J297" s="8">
        <v>16</v>
      </c>
      <c r="K297" s="8">
        <v>-1</v>
      </c>
      <c r="L297" s="8">
        <v>756</v>
      </c>
      <c r="M297" s="8">
        <v>21</v>
      </c>
      <c r="N297" s="57">
        <v>2.8571428570999999</v>
      </c>
    </row>
    <row r="298" spans="1:14" x14ac:dyDescent="0.25">
      <c r="A298" s="6">
        <v>928</v>
      </c>
      <c r="B298" s="7" t="s">
        <v>358</v>
      </c>
      <c r="C298" s="7" t="s">
        <v>295</v>
      </c>
      <c r="D298" s="8">
        <v>6930</v>
      </c>
      <c r="E298" s="8">
        <v>65</v>
      </c>
      <c r="F298" s="8">
        <v>61</v>
      </c>
      <c r="G298" s="8">
        <v>4</v>
      </c>
      <c r="H298" s="8">
        <v>621</v>
      </c>
      <c r="I298" s="8">
        <v>530</v>
      </c>
      <c r="J298" s="8">
        <v>91</v>
      </c>
      <c r="K298" s="8">
        <v>-5</v>
      </c>
      <c r="L298" s="8">
        <v>7020</v>
      </c>
      <c r="M298" s="8">
        <v>90</v>
      </c>
      <c r="N298" s="57">
        <v>1.2987012987</v>
      </c>
    </row>
    <row r="299" spans="1:14" x14ac:dyDescent="0.25">
      <c r="A299" s="6">
        <v>929</v>
      </c>
      <c r="B299" s="7" t="s">
        <v>359</v>
      </c>
      <c r="C299" s="7" t="s">
        <v>295</v>
      </c>
      <c r="D299" s="8">
        <v>4095</v>
      </c>
      <c r="E299" s="8">
        <v>23</v>
      </c>
      <c r="F299" s="8">
        <v>46</v>
      </c>
      <c r="G299" s="8">
        <v>-23</v>
      </c>
      <c r="H299" s="8">
        <v>226</v>
      </c>
      <c r="I299" s="8">
        <v>243</v>
      </c>
      <c r="J299" s="8">
        <v>-17</v>
      </c>
      <c r="K299" s="8">
        <v>1</v>
      </c>
      <c r="L299" s="8">
        <v>4056</v>
      </c>
      <c r="M299" s="8">
        <v>-39</v>
      </c>
      <c r="N299" s="57">
        <v>-0.95238095199999995</v>
      </c>
    </row>
    <row r="300" spans="1:14" x14ac:dyDescent="0.25">
      <c r="A300" s="6">
        <v>931</v>
      </c>
      <c r="B300" s="7" t="s">
        <v>361</v>
      </c>
      <c r="C300" s="7" t="s">
        <v>295</v>
      </c>
      <c r="D300" s="8">
        <v>503</v>
      </c>
      <c r="E300" s="8">
        <v>4</v>
      </c>
      <c r="F300" s="8">
        <v>7</v>
      </c>
      <c r="G300" s="8">
        <v>-3</v>
      </c>
      <c r="H300" s="8">
        <v>22</v>
      </c>
      <c r="I300" s="8">
        <v>26</v>
      </c>
      <c r="J300" s="8">
        <v>-4</v>
      </c>
      <c r="K300" s="8">
        <v>5</v>
      </c>
      <c r="L300" s="8">
        <v>501</v>
      </c>
      <c r="M300" s="8">
        <v>-2</v>
      </c>
      <c r="N300" s="57">
        <v>-0.39761431400000002</v>
      </c>
    </row>
    <row r="301" spans="1:14" x14ac:dyDescent="0.25">
      <c r="A301" s="6">
        <v>932</v>
      </c>
      <c r="B301" s="7" t="s">
        <v>362</v>
      </c>
      <c r="C301" s="7" t="s">
        <v>295</v>
      </c>
      <c r="D301" s="8">
        <v>233</v>
      </c>
      <c r="E301" s="8">
        <v>2</v>
      </c>
      <c r="F301" s="8">
        <v>0</v>
      </c>
      <c r="G301" s="8">
        <v>2</v>
      </c>
      <c r="H301" s="8">
        <v>5</v>
      </c>
      <c r="I301" s="8">
        <v>9</v>
      </c>
      <c r="J301" s="8">
        <v>-4</v>
      </c>
      <c r="K301" s="8">
        <v>0</v>
      </c>
      <c r="L301" s="8">
        <v>231</v>
      </c>
      <c r="M301" s="8">
        <v>-2</v>
      </c>
      <c r="N301" s="57">
        <v>-0.85836909900000002</v>
      </c>
    </row>
    <row r="302" spans="1:14" x14ac:dyDescent="0.25">
      <c r="A302" s="6">
        <v>934</v>
      </c>
      <c r="B302" s="7" t="s">
        <v>363</v>
      </c>
      <c r="C302" s="7" t="s">
        <v>295</v>
      </c>
      <c r="D302" s="8">
        <v>2452</v>
      </c>
      <c r="E302" s="8">
        <v>19</v>
      </c>
      <c r="F302" s="8">
        <v>32</v>
      </c>
      <c r="G302" s="8">
        <v>-13</v>
      </c>
      <c r="H302" s="8">
        <v>179</v>
      </c>
      <c r="I302" s="8">
        <v>153</v>
      </c>
      <c r="J302" s="8">
        <v>26</v>
      </c>
      <c r="K302" s="8">
        <v>0</v>
      </c>
      <c r="L302" s="8">
        <v>2465</v>
      </c>
      <c r="M302" s="8">
        <v>13</v>
      </c>
      <c r="N302" s="57">
        <v>0.53017944539999995</v>
      </c>
    </row>
    <row r="303" spans="1:14" x14ac:dyDescent="0.25">
      <c r="A303" s="6">
        <v>935</v>
      </c>
      <c r="B303" s="7" t="s">
        <v>364</v>
      </c>
      <c r="C303" s="7" t="s">
        <v>295</v>
      </c>
      <c r="D303" s="8">
        <v>478</v>
      </c>
      <c r="E303" s="8">
        <v>4</v>
      </c>
      <c r="F303" s="8">
        <v>7</v>
      </c>
      <c r="G303" s="8">
        <v>-3</v>
      </c>
      <c r="H303" s="8">
        <v>18</v>
      </c>
      <c r="I303" s="8">
        <v>29</v>
      </c>
      <c r="J303" s="8">
        <v>-11</v>
      </c>
      <c r="K303" s="8">
        <v>1</v>
      </c>
      <c r="L303" s="8">
        <v>465</v>
      </c>
      <c r="M303" s="8">
        <v>-13</v>
      </c>
      <c r="N303" s="57">
        <v>-2.7196652719999999</v>
      </c>
    </row>
    <row r="304" spans="1:14" x14ac:dyDescent="0.25">
      <c r="A304" s="6">
        <v>936</v>
      </c>
      <c r="B304" s="7" t="s">
        <v>365</v>
      </c>
      <c r="C304" s="7" t="s">
        <v>295</v>
      </c>
      <c r="D304" s="8">
        <v>235</v>
      </c>
      <c r="E304" s="8">
        <v>0</v>
      </c>
      <c r="F304" s="8">
        <v>3</v>
      </c>
      <c r="G304" s="8">
        <v>-3</v>
      </c>
      <c r="H304" s="8">
        <v>7</v>
      </c>
      <c r="I304" s="8">
        <v>9</v>
      </c>
      <c r="J304" s="8">
        <v>-2</v>
      </c>
      <c r="K304" s="8">
        <v>0</v>
      </c>
      <c r="L304" s="8">
        <v>230</v>
      </c>
      <c r="M304" s="8">
        <v>-5</v>
      </c>
      <c r="N304" s="57">
        <v>-2.1276595739999999</v>
      </c>
    </row>
    <row r="305" spans="1:14" x14ac:dyDescent="0.25">
      <c r="A305" s="6">
        <v>938</v>
      </c>
      <c r="B305" s="7" t="s">
        <v>367</v>
      </c>
      <c r="C305" s="7" t="s">
        <v>295</v>
      </c>
      <c r="D305" s="8">
        <v>4801</v>
      </c>
      <c r="E305" s="8">
        <v>32</v>
      </c>
      <c r="F305" s="8">
        <v>57</v>
      </c>
      <c r="G305" s="8">
        <v>-25</v>
      </c>
      <c r="H305" s="8">
        <v>353</v>
      </c>
      <c r="I305" s="8">
        <v>244</v>
      </c>
      <c r="J305" s="8">
        <v>109</v>
      </c>
      <c r="K305" s="8">
        <v>-7</v>
      </c>
      <c r="L305" s="8">
        <v>4878</v>
      </c>
      <c r="M305" s="8">
        <v>77</v>
      </c>
      <c r="N305" s="57">
        <v>1.6038325349</v>
      </c>
    </row>
    <row r="306" spans="1:14" x14ac:dyDescent="0.25">
      <c r="A306" s="6">
        <v>939</v>
      </c>
      <c r="B306" s="7" t="s">
        <v>368</v>
      </c>
      <c r="C306" s="7" t="s">
        <v>295</v>
      </c>
      <c r="D306" s="8">
        <v>16152</v>
      </c>
      <c r="E306" s="8">
        <v>119</v>
      </c>
      <c r="F306" s="8">
        <v>166</v>
      </c>
      <c r="G306" s="8">
        <v>-47</v>
      </c>
      <c r="H306" s="8">
        <v>1004</v>
      </c>
      <c r="I306" s="8">
        <v>1034</v>
      </c>
      <c r="J306" s="8">
        <v>-30</v>
      </c>
      <c r="K306" s="8">
        <v>-4</v>
      </c>
      <c r="L306" s="8">
        <v>16071</v>
      </c>
      <c r="M306" s="8">
        <v>-81</v>
      </c>
      <c r="N306" s="57">
        <v>-0.50148588400000005</v>
      </c>
    </row>
    <row r="307" spans="1:14" x14ac:dyDescent="0.25">
      <c r="A307" s="6">
        <v>940</v>
      </c>
      <c r="B307" s="7" t="s">
        <v>369</v>
      </c>
      <c r="C307" s="7" t="s">
        <v>295</v>
      </c>
      <c r="D307" s="8">
        <v>157</v>
      </c>
      <c r="E307" s="8">
        <v>1</v>
      </c>
      <c r="F307" s="8">
        <v>1</v>
      </c>
      <c r="G307" s="8">
        <v>0</v>
      </c>
      <c r="H307" s="8">
        <v>16</v>
      </c>
      <c r="I307" s="8">
        <v>15</v>
      </c>
      <c r="J307" s="8">
        <v>1</v>
      </c>
      <c r="K307" s="8">
        <v>0</v>
      </c>
      <c r="L307" s="8">
        <v>158</v>
      </c>
      <c r="M307" s="8">
        <v>1</v>
      </c>
      <c r="N307" s="57">
        <v>0.63694267520000003</v>
      </c>
    </row>
    <row r="308" spans="1:14" x14ac:dyDescent="0.25">
      <c r="A308" s="6">
        <v>941</v>
      </c>
      <c r="B308" s="7" t="s">
        <v>370</v>
      </c>
      <c r="C308" s="7" t="s">
        <v>295</v>
      </c>
      <c r="D308" s="8">
        <v>2533</v>
      </c>
      <c r="E308" s="8">
        <v>15</v>
      </c>
      <c r="F308" s="8">
        <v>19</v>
      </c>
      <c r="G308" s="8">
        <v>-4</v>
      </c>
      <c r="H308" s="8">
        <v>170</v>
      </c>
      <c r="I308" s="8">
        <v>160</v>
      </c>
      <c r="J308" s="8">
        <v>10</v>
      </c>
      <c r="K308" s="8">
        <v>0</v>
      </c>
      <c r="L308" s="8">
        <v>2539</v>
      </c>
      <c r="M308" s="8">
        <v>6</v>
      </c>
      <c r="N308" s="57">
        <v>0.23687327280000001</v>
      </c>
    </row>
    <row r="309" spans="1:14" x14ac:dyDescent="0.25">
      <c r="A309" s="6">
        <v>942</v>
      </c>
      <c r="B309" s="7" t="s">
        <v>371</v>
      </c>
      <c r="C309" s="7" t="s">
        <v>295</v>
      </c>
      <c r="D309" s="8">
        <v>43630</v>
      </c>
      <c r="E309" s="8">
        <v>391</v>
      </c>
      <c r="F309" s="8">
        <v>484</v>
      </c>
      <c r="G309" s="8">
        <v>-93</v>
      </c>
      <c r="H309" s="8">
        <v>2629</v>
      </c>
      <c r="I309" s="8">
        <v>2488</v>
      </c>
      <c r="J309" s="8">
        <v>141</v>
      </c>
      <c r="K309" s="8">
        <v>-8</v>
      </c>
      <c r="L309" s="8">
        <v>43670</v>
      </c>
      <c r="M309" s="8">
        <v>40</v>
      </c>
      <c r="N309" s="57">
        <v>9.1680036699999995E-2</v>
      </c>
    </row>
    <row r="310" spans="1:14" x14ac:dyDescent="0.25">
      <c r="A310" s="6">
        <v>943</v>
      </c>
      <c r="B310" s="7" t="s">
        <v>372</v>
      </c>
      <c r="C310" s="7" t="s">
        <v>295</v>
      </c>
      <c r="D310" s="8">
        <v>720</v>
      </c>
      <c r="E310" s="8">
        <v>7</v>
      </c>
      <c r="F310" s="8">
        <v>4</v>
      </c>
      <c r="G310" s="8">
        <v>3</v>
      </c>
      <c r="H310" s="8">
        <v>30</v>
      </c>
      <c r="I310" s="8">
        <v>33</v>
      </c>
      <c r="J310" s="8">
        <v>-3</v>
      </c>
      <c r="K310" s="8">
        <v>0</v>
      </c>
      <c r="L310" s="8">
        <v>720</v>
      </c>
      <c r="M310" s="8">
        <v>0</v>
      </c>
      <c r="N310" s="57">
        <v>0</v>
      </c>
    </row>
    <row r="311" spans="1:14" x14ac:dyDescent="0.25">
      <c r="A311" s="6">
        <v>944</v>
      </c>
      <c r="B311" s="7" t="s">
        <v>373</v>
      </c>
      <c r="C311" s="7" t="s">
        <v>295</v>
      </c>
      <c r="D311" s="8">
        <v>5860</v>
      </c>
      <c r="E311" s="8">
        <v>42</v>
      </c>
      <c r="F311" s="8">
        <v>77</v>
      </c>
      <c r="G311" s="8">
        <v>-35</v>
      </c>
      <c r="H311" s="8">
        <v>326</v>
      </c>
      <c r="I311" s="8">
        <v>292</v>
      </c>
      <c r="J311" s="8">
        <v>34</v>
      </c>
      <c r="K311" s="8">
        <v>-1</v>
      </c>
      <c r="L311" s="8">
        <v>5858</v>
      </c>
      <c r="M311" s="8">
        <v>-2</v>
      </c>
      <c r="N311" s="57">
        <v>-3.4129693000000003E-2</v>
      </c>
    </row>
    <row r="312" spans="1:14" x14ac:dyDescent="0.25">
      <c r="A312" s="6">
        <v>945</v>
      </c>
      <c r="B312" s="7" t="s">
        <v>374</v>
      </c>
      <c r="C312" s="7" t="s">
        <v>295</v>
      </c>
      <c r="D312" s="8">
        <v>1081</v>
      </c>
      <c r="E312" s="8">
        <v>18</v>
      </c>
      <c r="F312" s="8">
        <v>8</v>
      </c>
      <c r="G312" s="8">
        <v>10</v>
      </c>
      <c r="H312" s="8">
        <v>53</v>
      </c>
      <c r="I312" s="8">
        <v>48</v>
      </c>
      <c r="J312" s="8">
        <v>5</v>
      </c>
      <c r="K312" s="8">
        <v>-4</v>
      </c>
      <c r="L312" s="8">
        <v>1092</v>
      </c>
      <c r="M312" s="8">
        <v>11</v>
      </c>
      <c r="N312" s="57">
        <v>1.0175763181999999</v>
      </c>
    </row>
    <row r="313" spans="1:14" x14ac:dyDescent="0.25">
      <c r="A313" s="6">
        <v>946</v>
      </c>
      <c r="B313" s="7" t="s">
        <v>375</v>
      </c>
      <c r="C313" s="7" t="s">
        <v>295</v>
      </c>
      <c r="D313" s="8">
        <v>221</v>
      </c>
      <c r="E313" s="8">
        <v>1</v>
      </c>
      <c r="F313" s="8">
        <v>3</v>
      </c>
      <c r="G313" s="8">
        <v>-2</v>
      </c>
      <c r="H313" s="8">
        <v>6</v>
      </c>
      <c r="I313" s="8">
        <v>2</v>
      </c>
      <c r="J313" s="8">
        <v>4</v>
      </c>
      <c r="K313" s="8">
        <v>1</v>
      </c>
      <c r="L313" s="8">
        <v>224</v>
      </c>
      <c r="M313" s="8">
        <v>3</v>
      </c>
      <c r="N313" s="57">
        <v>1.3574660633</v>
      </c>
    </row>
    <row r="314" spans="1:14" x14ac:dyDescent="0.25">
      <c r="A314" s="6">
        <v>947</v>
      </c>
      <c r="B314" s="7" t="s">
        <v>376</v>
      </c>
      <c r="C314" s="7" t="s">
        <v>295</v>
      </c>
      <c r="D314" s="8">
        <v>326</v>
      </c>
      <c r="E314" s="8">
        <v>1</v>
      </c>
      <c r="F314" s="8">
        <v>5</v>
      </c>
      <c r="G314" s="8">
        <v>-4</v>
      </c>
      <c r="H314" s="8">
        <v>14</v>
      </c>
      <c r="I314" s="8">
        <v>19</v>
      </c>
      <c r="J314" s="8">
        <v>-5</v>
      </c>
      <c r="K314" s="8">
        <v>1</v>
      </c>
      <c r="L314" s="8">
        <v>318</v>
      </c>
      <c r="M314" s="8">
        <v>-8</v>
      </c>
      <c r="N314" s="57">
        <v>-2.4539877300000001</v>
      </c>
    </row>
    <row r="315" spans="1:14" x14ac:dyDescent="0.25">
      <c r="A315" s="6">
        <v>948</v>
      </c>
      <c r="B315" s="7" t="s">
        <v>377</v>
      </c>
      <c r="C315" s="7" t="s">
        <v>295</v>
      </c>
      <c r="D315" s="8">
        <v>781</v>
      </c>
      <c r="E315" s="8">
        <v>12</v>
      </c>
      <c r="F315" s="8">
        <v>9</v>
      </c>
      <c r="G315" s="8">
        <v>3</v>
      </c>
      <c r="H315" s="8">
        <v>41</v>
      </c>
      <c r="I315" s="8">
        <v>60</v>
      </c>
      <c r="J315" s="8">
        <v>-19</v>
      </c>
      <c r="K315" s="8">
        <v>1</v>
      </c>
      <c r="L315" s="8">
        <v>766</v>
      </c>
      <c r="M315" s="8">
        <v>-15</v>
      </c>
      <c r="N315" s="57">
        <v>-1.9206145969999999</v>
      </c>
    </row>
    <row r="316" spans="1:14" x14ac:dyDescent="0.25">
      <c r="A316" s="6">
        <v>951</v>
      </c>
      <c r="B316" s="7" t="s">
        <v>378</v>
      </c>
      <c r="C316" s="7" t="s">
        <v>83</v>
      </c>
      <c r="D316" s="8">
        <v>1156</v>
      </c>
      <c r="E316" s="8">
        <v>14</v>
      </c>
      <c r="F316" s="8">
        <v>14</v>
      </c>
      <c r="G316" s="8">
        <v>0</v>
      </c>
      <c r="H316" s="8">
        <v>90</v>
      </c>
      <c r="I316" s="8">
        <v>65</v>
      </c>
      <c r="J316" s="8">
        <v>25</v>
      </c>
      <c r="K316" s="8">
        <v>0</v>
      </c>
      <c r="L316" s="8">
        <v>1181</v>
      </c>
      <c r="M316" s="8">
        <v>25</v>
      </c>
      <c r="N316" s="57">
        <v>2.1626297578</v>
      </c>
    </row>
    <row r="317" spans="1:14" x14ac:dyDescent="0.25">
      <c r="A317" s="6">
        <v>952</v>
      </c>
      <c r="B317" s="7" t="s">
        <v>379</v>
      </c>
      <c r="C317" s="7" t="s">
        <v>83</v>
      </c>
      <c r="D317" s="8">
        <v>1086</v>
      </c>
      <c r="E317" s="8">
        <v>9</v>
      </c>
      <c r="F317" s="8">
        <v>8</v>
      </c>
      <c r="G317" s="8">
        <v>1</v>
      </c>
      <c r="H317" s="8">
        <v>56</v>
      </c>
      <c r="I317" s="8">
        <v>66</v>
      </c>
      <c r="J317" s="8">
        <v>-10</v>
      </c>
      <c r="K317" s="8">
        <v>-1</v>
      </c>
      <c r="L317" s="8">
        <v>1076</v>
      </c>
      <c r="M317" s="8">
        <v>-10</v>
      </c>
      <c r="N317" s="57">
        <v>-0.92081031300000005</v>
      </c>
    </row>
    <row r="318" spans="1:14" x14ac:dyDescent="0.25">
      <c r="A318" s="6">
        <v>953</v>
      </c>
      <c r="B318" s="7" t="s">
        <v>380</v>
      </c>
      <c r="C318" s="7" t="s">
        <v>32</v>
      </c>
      <c r="D318" s="8">
        <v>1369</v>
      </c>
      <c r="E318" s="8">
        <v>12</v>
      </c>
      <c r="F318" s="8">
        <v>17</v>
      </c>
      <c r="G318" s="8">
        <v>-5</v>
      </c>
      <c r="H318" s="8">
        <v>75</v>
      </c>
      <c r="I318" s="8">
        <v>82</v>
      </c>
      <c r="J318" s="8">
        <v>-7</v>
      </c>
      <c r="K318" s="8">
        <v>-1</v>
      </c>
      <c r="L318" s="8">
        <v>1356</v>
      </c>
      <c r="M318" s="8">
        <v>-13</v>
      </c>
      <c r="N318" s="57">
        <v>-0.94959824699999995</v>
      </c>
    </row>
    <row r="319" spans="1:14" x14ac:dyDescent="0.25">
      <c r="A319" s="6">
        <v>954</v>
      </c>
      <c r="B319" s="7" t="s">
        <v>381</v>
      </c>
      <c r="C319" s="7" t="s">
        <v>32</v>
      </c>
      <c r="D319" s="8">
        <v>5026</v>
      </c>
      <c r="E319" s="8">
        <v>46</v>
      </c>
      <c r="F319" s="8">
        <v>48</v>
      </c>
      <c r="G319" s="8">
        <v>-2</v>
      </c>
      <c r="H319" s="8">
        <v>401</v>
      </c>
      <c r="I319" s="8">
        <v>358</v>
      </c>
      <c r="J319" s="8">
        <v>43</v>
      </c>
      <c r="K319" s="8">
        <v>2</v>
      </c>
      <c r="L319" s="8">
        <v>5069</v>
      </c>
      <c r="M319" s="8">
        <v>43</v>
      </c>
      <c r="N319" s="57">
        <v>0.85555113410000005</v>
      </c>
    </row>
    <row r="320" spans="1:14" x14ac:dyDescent="0.25">
      <c r="A320" s="6">
        <v>955</v>
      </c>
      <c r="B320" s="7" t="s">
        <v>382</v>
      </c>
      <c r="C320" s="7" t="s">
        <v>83</v>
      </c>
      <c r="D320" s="8">
        <v>4267</v>
      </c>
      <c r="E320" s="8">
        <v>46</v>
      </c>
      <c r="F320" s="8">
        <v>45</v>
      </c>
      <c r="G320" s="8">
        <v>1</v>
      </c>
      <c r="H320" s="8">
        <v>386</v>
      </c>
      <c r="I320" s="8">
        <v>298</v>
      </c>
      <c r="J320" s="8">
        <v>88</v>
      </c>
      <c r="K320" s="8">
        <v>10</v>
      </c>
      <c r="L320" s="8">
        <v>4366</v>
      </c>
      <c r="M320" s="8">
        <v>99</v>
      </c>
      <c r="N320" s="57">
        <v>2.3201312396999998</v>
      </c>
    </row>
    <row r="321" spans="1:14" x14ac:dyDescent="0.25">
      <c r="A321" s="6">
        <v>956</v>
      </c>
      <c r="B321" s="7" t="s">
        <v>383</v>
      </c>
      <c r="C321" s="7" t="s">
        <v>83</v>
      </c>
      <c r="D321" s="8">
        <v>3252</v>
      </c>
      <c r="E321" s="8">
        <v>33</v>
      </c>
      <c r="F321" s="8">
        <v>27</v>
      </c>
      <c r="G321" s="8">
        <v>6</v>
      </c>
      <c r="H321" s="8">
        <v>200</v>
      </c>
      <c r="I321" s="8">
        <v>190</v>
      </c>
      <c r="J321" s="8">
        <v>10</v>
      </c>
      <c r="K321" s="8">
        <v>-13</v>
      </c>
      <c r="L321" s="8">
        <v>3255</v>
      </c>
      <c r="M321" s="8">
        <v>3</v>
      </c>
      <c r="N321" s="57">
        <v>9.2250922499999999E-2</v>
      </c>
    </row>
    <row r="322" spans="1:14" x14ac:dyDescent="0.25">
      <c r="A322" s="6">
        <v>957</v>
      </c>
      <c r="B322" s="7" t="s">
        <v>384</v>
      </c>
      <c r="C322" s="7" t="s">
        <v>83</v>
      </c>
      <c r="D322" s="8">
        <v>5029</v>
      </c>
      <c r="E322" s="8">
        <v>34</v>
      </c>
      <c r="F322" s="8">
        <v>63</v>
      </c>
      <c r="G322" s="8">
        <v>-29</v>
      </c>
      <c r="H322" s="8">
        <v>290</v>
      </c>
      <c r="I322" s="8">
        <v>245</v>
      </c>
      <c r="J322" s="8">
        <v>45</v>
      </c>
      <c r="K322" s="8">
        <v>-7</v>
      </c>
      <c r="L322" s="8">
        <v>5038</v>
      </c>
      <c r="M322" s="8">
        <v>9</v>
      </c>
      <c r="N322" s="57">
        <v>0.1789620203</v>
      </c>
    </row>
    <row r="323" spans="1:14" x14ac:dyDescent="0.25">
      <c r="A323" s="6">
        <v>958</v>
      </c>
      <c r="B323" s="7" t="s">
        <v>385</v>
      </c>
      <c r="C323" s="7" t="s">
        <v>83</v>
      </c>
      <c r="D323" s="8">
        <v>955</v>
      </c>
      <c r="E323" s="8">
        <v>8</v>
      </c>
      <c r="F323" s="8">
        <v>7</v>
      </c>
      <c r="G323" s="8">
        <v>1</v>
      </c>
      <c r="H323" s="8">
        <v>26</v>
      </c>
      <c r="I323" s="8">
        <v>49</v>
      </c>
      <c r="J323" s="8">
        <v>-23</v>
      </c>
      <c r="K323" s="8">
        <v>-12</v>
      </c>
      <c r="L323" s="8">
        <v>921</v>
      </c>
      <c r="M323" s="8">
        <v>-34</v>
      </c>
      <c r="N323" s="57">
        <v>-3.560209424</v>
      </c>
    </row>
    <row r="324" spans="1:14" x14ac:dyDescent="0.25">
      <c r="A324" s="6">
        <v>959</v>
      </c>
      <c r="B324" s="7" t="s">
        <v>386</v>
      </c>
      <c r="C324" s="7" t="s">
        <v>32</v>
      </c>
      <c r="D324" s="8">
        <v>529</v>
      </c>
      <c r="E324" s="8">
        <v>5</v>
      </c>
      <c r="F324" s="8">
        <v>8</v>
      </c>
      <c r="G324" s="8">
        <v>-3</v>
      </c>
      <c r="H324" s="8">
        <v>37</v>
      </c>
      <c r="I324" s="8">
        <v>40</v>
      </c>
      <c r="J324" s="8">
        <v>-3</v>
      </c>
      <c r="K324" s="8">
        <v>3</v>
      </c>
      <c r="L324" s="8">
        <v>526</v>
      </c>
      <c r="M324" s="8">
        <v>-3</v>
      </c>
      <c r="N324" s="57">
        <v>-0.56710775000000002</v>
      </c>
    </row>
    <row r="325" spans="1:14" x14ac:dyDescent="0.25">
      <c r="A325" s="6">
        <v>960</v>
      </c>
      <c r="B325" s="7" t="s">
        <v>387</v>
      </c>
      <c r="C325" s="7" t="s">
        <v>32</v>
      </c>
      <c r="D325" s="8">
        <v>1107</v>
      </c>
      <c r="E325" s="8">
        <v>10</v>
      </c>
      <c r="F325" s="8">
        <v>10</v>
      </c>
      <c r="G325" s="8">
        <v>0</v>
      </c>
      <c r="H325" s="8">
        <v>78</v>
      </c>
      <c r="I325" s="8">
        <v>78</v>
      </c>
      <c r="J325" s="8">
        <v>0</v>
      </c>
      <c r="K325" s="8">
        <v>-2</v>
      </c>
      <c r="L325" s="8">
        <v>1105</v>
      </c>
      <c r="M325" s="8">
        <v>-2</v>
      </c>
      <c r="N325" s="57">
        <v>-0.180668473</v>
      </c>
    </row>
    <row r="326" spans="1:14" x14ac:dyDescent="0.25">
      <c r="A326" s="6">
        <v>971</v>
      </c>
      <c r="B326" s="7" t="s">
        <v>388</v>
      </c>
      <c r="C326" s="7" t="s">
        <v>32</v>
      </c>
      <c r="D326" s="8">
        <v>1524</v>
      </c>
      <c r="E326" s="8">
        <v>17</v>
      </c>
      <c r="F326" s="8">
        <v>23</v>
      </c>
      <c r="G326" s="8">
        <v>-6</v>
      </c>
      <c r="H326" s="8">
        <v>103</v>
      </c>
      <c r="I326" s="8">
        <v>74</v>
      </c>
      <c r="J326" s="8">
        <v>29</v>
      </c>
      <c r="K326" s="8">
        <v>2</v>
      </c>
      <c r="L326" s="8">
        <v>1549</v>
      </c>
      <c r="M326" s="8">
        <v>25</v>
      </c>
      <c r="N326" s="57">
        <v>1.6404199475000001</v>
      </c>
    </row>
    <row r="327" spans="1:14" x14ac:dyDescent="0.25">
      <c r="A327" s="6">
        <v>972</v>
      </c>
      <c r="B327" s="7" t="s">
        <v>389</v>
      </c>
      <c r="C327" s="7" t="s">
        <v>32</v>
      </c>
      <c r="D327" s="8">
        <v>43</v>
      </c>
      <c r="E327" s="8">
        <v>0</v>
      </c>
      <c r="F327" s="8">
        <v>1</v>
      </c>
      <c r="G327" s="8">
        <v>-1</v>
      </c>
      <c r="H327" s="8">
        <v>8</v>
      </c>
      <c r="I327" s="8">
        <v>3</v>
      </c>
      <c r="J327" s="8">
        <v>5</v>
      </c>
      <c r="K327" s="8">
        <v>0</v>
      </c>
      <c r="L327" s="8">
        <v>47</v>
      </c>
      <c r="M327" s="8">
        <v>4</v>
      </c>
      <c r="N327" s="57">
        <v>9.3023255813999999</v>
      </c>
    </row>
    <row r="328" spans="1:14" x14ac:dyDescent="0.25">
      <c r="A328" s="6">
        <v>973</v>
      </c>
      <c r="B328" s="7" t="s">
        <v>390</v>
      </c>
      <c r="C328" s="7" t="s">
        <v>32</v>
      </c>
      <c r="D328" s="8">
        <v>640</v>
      </c>
      <c r="E328" s="8">
        <v>7</v>
      </c>
      <c r="F328" s="8">
        <v>7</v>
      </c>
      <c r="G328" s="8">
        <v>0</v>
      </c>
      <c r="H328" s="8">
        <v>69</v>
      </c>
      <c r="I328" s="8">
        <v>32</v>
      </c>
      <c r="J328" s="8">
        <v>37</v>
      </c>
      <c r="K328" s="8">
        <v>2</v>
      </c>
      <c r="L328" s="8">
        <v>679</v>
      </c>
      <c r="M328" s="8">
        <v>39</v>
      </c>
      <c r="N328" s="57">
        <v>6.09375</v>
      </c>
    </row>
    <row r="329" spans="1:14" x14ac:dyDescent="0.25">
      <c r="A329" s="6">
        <v>975</v>
      </c>
      <c r="B329" s="7" t="s">
        <v>391</v>
      </c>
      <c r="C329" s="7" t="s">
        <v>32</v>
      </c>
      <c r="D329" s="8">
        <v>224</v>
      </c>
      <c r="E329" s="8">
        <v>1</v>
      </c>
      <c r="F329" s="8">
        <v>5</v>
      </c>
      <c r="G329" s="8">
        <v>-4</v>
      </c>
      <c r="H329" s="8">
        <v>19</v>
      </c>
      <c r="I329" s="8">
        <v>12</v>
      </c>
      <c r="J329" s="8">
        <v>7</v>
      </c>
      <c r="K329" s="8">
        <v>1</v>
      </c>
      <c r="L329" s="8">
        <v>228</v>
      </c>
      <c r="M329" s="8">
        <v>4</v>
      </c>
      <c r="N329" s="57">
        <v>1.7857142856999999</v>
      </c>
    </row>
    <row r="330" spans="1:14" x14ac:dyDescent="0.25">
      <c r="A330" s="6">
        <v>976</v>
      </c>
      <c r="B330" s="7" t="s">
        <v>392</v>
      </c>
      <c r="C330" s="7" t="s">
        <v>32</v>
      </c>
      <c r="D330" s="8">
        <v>330</v>
      </c>
      <c r="E330" s="8">
        <v>6</v>
      </c>
      <c r="F330" s="8">
        <v>1</v>
      </c>
      <c r="G330" s="8">
        <v>5</v>
      </c>
      <c r="H330" s="8">
        <v>15</v>
      </c>
      <c r="I330" s="8">
        <v>17</v>
      </c>
      <c r="J330" s="8">
        <v>-2</v>
      </c>
      <c r="K330" s="8">
        <v>1</v>
      </c>
      <c r="L330" s="8">
        <v>334</v>
      </c>
      <c r="M330" s="8">
        <v>4</v>
      </c>
      <c r="N330" s="57">
        <v>1.2121212121</v>
      </c>
    </row>
    <row r="331" spans="1:14" x14ac:dyDescent="0.25">
      <c r="A331" s="6">
        <v>977</v>
      </c>
      <c r="B331" s="7" t="s">
        <v>393</v>
      </c>
      <c r="C331" s="7" t="s">
        <v>32</v>
      </c>
      <c r="D331" s="8">
        <v>1174</v>
      </c>
      <c r="E331" s="8">
        <v>14</v>
      </c>
      <c r="F331" s="8">
        <v>4</v>
      </c>
      <c r="G331" s="8">
        <v>10</v>
      </c>
      <c r="H331" s="8">
        <v>83</v>
      </c>
      <c r="I331" s="8">
        <v>89</v>
      </c>
      <c r="J331" s="8">
        <v>-6</v>
      </c>
      <c r="K331" s="8">
        <v>0</v>
      </c>
      <c r="L331" s="8">
        <v>1178</v>
      </c>
      <c r="M331" s="8">
        <v>4</v>
      </c>
      <c r="N331" s="57">
        <v>0.3407155026</v>
      </c>
    </row>
    <row r="332" spans="1:14" x14ac:dyDescent="0.25">
      <c r="A332" s="6">
        <v>979</v>
      </c>
      <c r="B332" s="7" t="s">
        <v>395</v>
      </c>
      <c r="C332" s="7" t="s">
        <v>32</v>
      </c>
      <c r="D332" s="8">
        <v>7317</v>
      </c>
      <c r="E332" s="8">
        <v>66</v>
      </c>
      <c r="F332" s="8">
        <v>74</v>
      </c>
      <c r="G332" s="8">
        <v>-8</v>
      </c>
      <c r="H332" s="8">
        <v>462</v>
      </c>
      <c r="I332" s="8">
        <v>455</v>
      </c>
      <c r="J332" s="8">
        <v>7</v>
      </c>
      <c r="K332" s="8">
        <v>-25</v>
      </c>
      <c r="L332" s="8">
        <v>7291</v>
      </c>
      <c r="M332" s="8">
        <v>-26</v>
      </c>
      <c r="N332" s="57">
        <v>-0.35533688699999999</v>
      </c>
    </row>
    <row r="333" spans="1:14" x14ac:dyDescent="0.25">
      <c r="A333" s="6">
        <v>980</v>
      </c>
      <c r="B333" s="7" t="s">
        <v>396</v>
      </c>
      <c r="C333" s="7" t="s">
        <v>32</v>
      </c>
      <c r="D333" s="8">
        <v>673</v>
      </c>
      <c r="E333" s="8">
        <v>4</v>
      </c>
      <c r="F333" s="8">
        <v>6</v>
      </c>
      <c r="G333" s="8">
        <v>-2</v>
      </c>
      <c r="H333" s="8">
        <v>43</v>
      </c>
      <c r="I333" s="8">
        <v>23</v>
      </c>
      <c r="J333" s="8">
        <v>20</v>
      </c>
      <c r="K333" s="8">
        <v>5</v>
      </c>
      <c r="L333" s="8">
        <v>696</v>
      </c>
      <c r="M333" s="8">
        <v>23</v>
      </c>
      <c r="N333" s="57">
        <v>3.4175334324</v>
      </c>
    </row>
    <row r="334" spans="1:14" x14ac:dyDescent="0.25">
      <c r="A334" s="6">
        <v>981</v>
      </c>
      <c r="B334" s="7" t="s">
        <v>397</v>
      </c>
      <c r="C334" s="7" t="s">
        <v>32</v>
      </c>
      <c r="D334" s="8">
        <v>5151</v>
      </c>
      <c r="E334" s="8">
        <v>47</v>
      </c>
      <c r="F334" s="8">
        <v>45</v>
      </c>
      <c r="G334" s="8">
        <v>2</v>
      </c>
      <c r="H334" s="8">
        <v>439</v>
      </c>
      <c r="I334" s="8">
        <v>407</v>
      </c>
      <c r="J334" s="8">
        <v>32</v>
      </c>
      <c r="K334" s="8">
        <v>0</v>
      </c>
      <c r="L334" s="8">
        <v>5185</v>
      </c>
      <c r="M334" s="8">
        <v>34</v>
      </c>
      <c r="N334" s="57">
        <v>0.66006600660000003</v>
      </c>
    </row>
    <row r="335" spans="1:14" x14ac:dyDescent="0.25">
      <c r="A335" s="6">
        <v>982</v>
      </c>
      <c r="B335" s="7" t="s">
        <v>398</v>
      </c>
      <c r="C335" s="7" t="s">
        <v>32</v>
      </c>
      <c r="D335" s="8">
        <v>1741</v>
      </c>
      <c r="E335" s="8">
        <v>16</v>
      </c>
      <c r="F335" s="8">
        <v>27</v>
      </c>
      <c r="G335" s="8">
        <v>-11</v>
      </c>
      <c r="H335" s="8">
        <v>146</v>
      </c>
      <c r="I335" s="8">
        <v>109</v>
      </c>
      <c r="J335" s="8">
        <v>37</v>
      </c>
      <c r="K335" s="8">
        <v>2</v>
      </c>
      <c r="L335" s="8">
        <v>1769</v>
      </c>
      <c r="M335" s="8">
        <v>28</v>
      </c>
      <c r="N335" s="57">
        <v>1.6082711086000001</v>
      </c>
    </row>
    <row r="336" spans="1:14" x14ac:dyDescent="0.25">
      <c r="A336" s="6">
        <v>983</v>
      </c>
      <c r="B336" s="7" t="s">
        <v>399</v>
      </c>
      <c r="C336" s="7" t="s">
        <v>32</v>
      </c>
      <c r="D336" s="8">
        <v>1795</v>
      </c>
      <c r="E336" s="8">
        <v>19</v>
      </c>
      <c r="F336" s="8">
        <v>12</v>
      </c>
      <c r="G336" s="8">
        <v>7</v>
      </c>
      <c r="H336" s="8">
        <v>154</v>
      </c>
      <c r="I336" s="8">
        <v>130</v>
      </c>
      <c r="J336" s="8">
        <v>24</v>
      </c>
      <c r="K336" s="8">
        <v>0</v>
      </c>
      <c r="L336" s="8">
        <v>1826</v>
      </c>
      <c r="M336" s="8">
        <v>31</v>
      </c>
      <c r="N336" s="57">
        <v>1.7270194986</v>
      </c>
    </row>
    <row r="337" spans="1:15" x14ac:dyDescent="0.25">
      <c r="A337" s="6">
        <v>985</v>
      </c>
      <c r="B337" s="7" t="s">
        <v>400</v>
      </c>
      <c r="C337" s="7" t="s">
        <v>32</v>
      </c>
      <c r="D337" s="8">
        <v>544</v>
      </c>
      <c r="E337" s="8">
        <v>2</v>
      </c>
      <c r="F337" s="8">
        <v>4</v>
      </c>
      <c r="G337" s="8">
        <v>-2</v>
      </c>
      <c r="H337" s="8">
        <v>32</v>
      </c>
      <c r="I337" s="8">
        <v>36</v>
      </c>
      <c r="J337" s="8">
        <v>-4</v>
      </c>
      <c r="K337" s="8">
        <v>-2</v>
      </c>
      <c r="L337" s="8">
        <v>536</v>
      </c>
      <c r="M337" s="8">
        <v>-8</v>
      </c>
      <c r="N337" s="57">
        <v>-1.4705882349999999</v>
      </c>
    </row>
    <row r="338" spans="1:15" x14ac:dyDescent="0.25">
      <c r="A338" s="6">
        <v>987</v>
      </c>
      <c r="B338" s="7" t="s">
        <v>401</v>
      </c>
      <c r="C338" s="7" t="s">
        <v>32</v>
      </c>
      <c r="D338" s="8">
        <v>505</v>
      </c>
      <c r="E338" s="8">
        <v>5</v>
      </c>
      <c r="F338" s="8">
        <v>7</v>
      </c>
      <c r="G338" s="8">
        <v>-2</v>
      </c>
      <c r="H338" s="8">
        <v>33</v>
      </c>
      <c r="I338" s="8">
        <v>26</v>
      </c>
      <c r="J338" s="8">
        <v>7</v>
      </c>
      <c r="K338" s="8">
        <v>0</v>
      </c>
      <c r="L338" s="8">
        <v>510</v>
      </c>
      <c r="M338" s="8">
        <v>5</v>
      </c>
      <c r="N338" s="57">
        <v>0.99009900989999999</v>
      </c>
    </row>
    <row r="339" spans="1:15" x14ac:dyDescent="0.25">
      <c r="A339" s="6">
        <v>988</v>
      </c>
      <c r="B339" s="7" t="s">
        <v>402</v>
      </c>
      <c r="C339" s="7" t="s">
        <v>32</v>
      </c>
      <c r="D339" s="8">
        <v>1583</v>
      </c>
      <c r="E339" s="8">
        <v>15</v>
      </c>
      <c r="F339" s="8">
        <v>14</v>
      </c>
      <c r="G339" s="8">
        <v>1</v>
      </c>
      <c r="H339" s="8">
        <v>113</v>
      </c>
      <c r="I339" s="8">
        <v>100</v>
      </c>
      <c r="J339" s="8">
        <v>13</v>
      </c>
      <c r="K339" s="8">
        <v>2</v>
      </c>
      <c r="L339" s="8">
        <v>1599</v>
      </c>
      <c r="M339" s="8">
        <v>16</v>
      </c>
      <c r="N339" s="57">
        <v>1.0107391029999999</v>
      </c>
    </row>
    <row r="340" spans="1:15" x14ac:dyDescent="0.25">
      <c r="A340" s="6">
        <v>989</v>
      </c>
      <c r="B340" s="7" t="s">
        <v>403</v>
      </c>
      <c r="C340" s="7" t="s">
        <v>32</v>
      </c>
      <c r="D340" s="8">
        <v>1176</v>
      </c>
      <c r="E340" s="8">
        <v>14</v>
      </c>
      <c r="F340" s="8">
        <v>16</v>
      </c>
      <c r="G340" s="8">
        <v>-2</v>
      </c>
      <c r="H340" s="8">
        <v>96</v>
      </c>
      <c r="I340" s="8">
        <v>75</v>
      </c>
      <c r="J340" s="8">
        <v>21</v>
      </c>
      <c r="K340" s="8">
        <v>1</v>
      </c>
      <c r="L340" s="8">
        <v>1196</v>
      </c>
      <c r="M340" s="8">
        <v>20</v>
      </c>
      <c r="N340" s="57">
        <v>1.7006802721000001</v>
      </c>
    </row>
    <row r="341" spans="1:15" x14ac:dyDescent="0.25">
      <c r="A341" s="6">
        <v>990</v>
      </c>
      <c r="B341" s="7" t="s">
        <v>404</v>
      </c>
      <c r="C341" s="7" t="s">
        <v>32</v>
      </c>
      <c r="D341" s="8">
        <v>223</v>
      </c>
      <c r="E341" s="8">
        <v>2</v>
      </c>
      <c r="F341" s="8">
        <v>2</v>
      </c>
      <c r="G341" s="8">
        <v>0</v>
      </c>
      <c r="H341" s="8">
        <v>9</v>
      </c>
      <c r="I341" s="8">
        <v>6</v>
      </c>
      <c r="J341" s="8">
        <v>3</v>
      </c>
      <c r="K341" s="8">
        <v>0</v>
      </c>
      <c r="L341" s="8">
        <v>226</v>
      </c>
      <c r="M341" s="8">
        <v>3</v>
      </c>
      <c r="N341" s="57">
        <v>1.3452914798</v>
      </c>
    </row>
    <row r="342" spans="1:15" ht="15" customHeight="1" x14ac:dyDescent="0.25">
      <c r="A342" s="6">
        <v>991</v>
      </c>
      <c r="B342" s="7" t="s">
        <v>405</v>
      </c>
      <c r="C342" s="7" t="s">
        <v>32</v>
      </c>
      <c r="D342" s="8">
        <v>616</v>
      </c>
      <c r="E342" s="8">
        <v>6</v>
      </c>
      <c r="F342" s="8">
        <v>12</v>
      </c>
      <c r="G342" s="8">
        <v>-6</v>
      </c>
      <c r="H342" s="8">
        <v>26</v>
      </c>
      <c r="I342" s="8">
        <v>24</v>
      </c>
      <c r="J342" s="8">
        <v>2</v>
      </c>
      <c r="K342" s="8">
        <v>3</v>
      </c>
      <c r="L342" s="8">
        <v>615</v>
      </c>
      <c r="M342" s="8">
        <v>-1</v>
      </c>
      <c r="N342" s="57">
        <v>-0.16233766199999999</v>
      </c>
    </row>
    <row r="343" spans="1:15" ht="15" customHeight="1" x14ac:dyDescent="0.25">
      <c r="A343" s="6">
        <v>992</v>
      </c>
      <c r="B343" s="7" t="s">
        <v>406</v>
      </c>
      <c r="C343" s="7" t="s">
        <v>32</v>
      </c>
      <c r="D343" s="8">
        <v>2384</v>
      </c>
      <c r="E343" s="8">
        <v>14</v>
      </c>
      <c r="F343" s="8">
        <v>16</v>
      </c>
      <c r="G343" s="8">
        <v>-2</v>
      </c>
      <c r="H343" s="8">
        <v>194</v>
      </c>
      <c r="I343" s="8">
        <v>184</v>
      </c>
      <c r="J343" s="8">
        <v>10</v>
      </c>
      <c r="K343" s="8">
        <v>-4</v>
      </c>
      <c r="L343" s="8">
        <v>2388</v>
      </c>
      <c r="M343" s="8">
        <v>4</v>
      </c>
      <c r="N343" s="57">
        <v>0.1677852349</v>
      </c>
    </row>
    <row r="344" spans="1:15" ht="15" customHeight="1" x14ac:dyDescent="0.25">
      <c r="A344" s="6">
        <v>993</v>
      </c>
      <c r="B344" s="7" t="s">
        <v>407</v>
      </c>
      <c r="C344" s="7" t="s">
        <v>32</v>
      </c>
      <c r="D344" s="8">
        <v>406</v>
      </c>
      <c r="E344" s="8">
        <v>5</v>
      </c>
      <c r="F344" s="8">
        <v>4</v>
      </c>
      <c r="G344" s="8">
        <v>1</v>
      </c>
      <c r="H344" s="8">
        <v>19</v>
      </c>
      <c r="I344" s="8">
        <v>18</v>
      </c>
      <c r="J344" s="8">
        <v>1</v>
      </c>
      <c r="K344" s="8">
        <v>0</v>
      </c>
      <c r="L344" s="8">
        <v>408</v>
      </c>
      <c r="M344" s="8">
        <v>2</v>
      </c>
      <c r="N344" s="57">
        <v>0.4926108374</v>
      </c>
    </row>
    <row r="345" spans="1:15" ht="15" customHeight="1" x14ac:dyDescent="0.25">
      <c r="A345" s="6">
        <v>995</v>
      </c>
      <c r="B345" s="7" t="s">
        <v>408</v>
      </c>
      <c r="C345" s="7" t="s">
        <v>32</v>
      </c>
      <c r="D345" s="8">
        <v>2494</v>
      </c>
      <c r="E345" s="8">
        <v>20</v>
      </c>
      <c r="F345" s="8">
        <v>27</v>
      </c>
      <c r="G345" s="8">
        <v>-7</v>
      </c>
      <c r="H345" s="8">
        <v>237</v>
      </c>
      <c r="I345" s="8">
        <v>174</v>
      </c>
      <c r="J345" s="8">
        <v>63</v>
      </c>
      <c r="K345" s="8">
        <v>0</v>
      </c>
      <c r="L345" s="8">
        <v>2550</v>
      </c>
      <c r="M345" s="8">
        <v>56</v>
      </c>
      <c r="N345" s="57">
        <v>2.2453889334000001</v>
      </c>
    </row>
    <row r="346" spans="1:15" s="12" customFormat="1" x14ac:dyDescent="0.25">
      <c r="A346" s="31"/>
      <c r="B346" s="31"/>
      <c r="C346" s="44" t="s">
        <v>452</v>
      </c>
      <c r="D346" s="32">
        <v>1047422</v>
      </c>
      <c r="E346" s="32">
        <v>9278</v>
      </c>
      <c r="F346" s="32">
        <v>10302</v>
      </c>
      <c r="G346" s="32">
        <v>-1024</v>
      </c>
      <c r="H346" s="32">
        <v>75154</v>
      </c>
      <c r="I346" s="32">
        <v>70216</v>
      </c>
      <c r="J346" s="32">
        <v>4938</v>
      </c>
      <c r="K346" s="32">
        <v>101</v>
      </c>
      <c r="L346" s="32">
        <v>1051437</v>
      </c>
      <c r="M346" s="32">
        <v>4015</v>
      </c>
      <c r="N346" s="58">
        <v>0.3833220994</v>
      </c>
      <c r="O346" s="13"/>
    </row>
    <row r="347" spans="1:15" x14ac:dyDescent="0.25">
      <c r="M347" s="35"/>
      <c r="N347" s="2"/>
    </row>
    <row r="348" spans="1:15" x14ac:dyDescent="0.25">
      <c r="B348" s="15" t="s">
        <v>437</v>
      </c>
      <c r="C348" s="15"/>
      <c r="D348" s="15"/>
      <c r="E348" s="15"/>
      <c r="F348" s="15"/>
      <c r="G348" s="15"/>
      <c r="H348" s="15"/>
      <c r="I348" s="15"/>
      <c r="J348" s="15"/>
    </row>
    <row r="349" spans="1:15" ht="12" customHeight="1" x14ac:dyDescent="0.25">
      <c r="A349" s="18"/>
      <c r="B349" s="15" t="s">
        <v>430</v>
      </c>
      <c r="C349" s="15"/>
      <c r="D349" s="15"/>
      <c r="E349" s="15"/>
      <c r="F349" s="15"/>
      <c r="G349" s="15"/>
      <c r="H349" s="15"/>
      <c r="I349" s="15"/>
      <c r="J349" s="15"/>
    </row>
    <row r="350" spans="1:15" x14ac:dyDescent="0.25">
      <c r="B350" s="15" t="s">
        <v>445</v>
      </c>
      <c r="C350" s="15"/>
      <c r="D350" s="15"/>
      <c r="E350" s="15"/>
      <c r="F350" s="15"/>
      <c r="G350" s="15"/>
      <c r="H350" s="15"/>
      <c r="I350" s="15"/>
      <c r="J350" s="15"/>
    </row>
    <row r="351" spans="1:15" x14ac:dyDescent="0.25">
      <c r="B351" s="15" t="s">
        <v>438</v>
      </c>
      <c r="C351" s="15"/>
      <c r="D351" s="15"/>
      <c r="E351" s="15"/>
      <c r="F351" s="15"/>
      <c r="G351" s="15"/>
      <c r="H351" s="15"/>
      <c r="I351" s="15"/>
      <c r="J351" s="15"/>
    </row>
    <row r="352" spans="1:15" x14ac:dyDescent="0.25"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2:14" x14ac:dyDescent="0.25">
      <c r="B353" s="19" t="s">
        <v>411</v>
      </c>
      <c r="C353" s="19"/>
    </row>
    <row r="354" spans="2:14" x14ac:dyDescent="0.25">
      <c r="B354" s="19" t="s">
        <v>495</v>
      </c>
      <c r="C354" s="19"/>
    </row>
    <row r="355" spans="2:14" x14ac:dyDescent="0.25">
      <c r="B355" s="7" t="s">
        <v>412</v>
      </c>
      <c r="C355" s="7"/>
    </row>
    <row r="356" spans="2:14" x14ac:dyDescent="0.25">
      <c r="B356" s="7" t="s">
        <v>494</v>
      </c>
      <c r="C356" s="7"/>
    </row>
    <row r="361" spans="2:14" x14ac:dyDescent="0.25">
      <c r="E361" s="2" t="s">
        <v>413</v>
      </c>
      <c r="N361" s="37"/>
    </row>
  </sheetData>
  <mergeCells count="23">
    <mergeCell ref="N6:N7"/>
    <mergeCell ref="H6:H7"/>
    <mergeCell ref="I6:I7"/>
    <mergeCell ref="J6:J7"/>
    <mergeCell ref="K6:K7"/>
    <mergeCell ref="L6:L7"/>
    <mergeCell ref="M6:M7"/>
    <mergeCell ref="H4:H5"/>
    <mergeCell ref="I4:I5"/>
    <mergeCell ref="J4:J5"/>
    <mergeCell ref="K4:K5"/>
    <mergeCell ref="L4:L5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2"/>
  <sheetViews>
    <sheetView topLeftCell="A360" workbookViewId="0">
      <selection activeCell="J397" sqref="J397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27" bestFit="1" customWidth="1"/>
    <col min="15" max="16384" width="11.42578125" style="2"/>
  </cols>
  <sheetData>
    <row r="1" spans="1:14" x14ac:dyDescent="0.25">
      <c r="A1" s="1" t="s">
        <v>446</v>
      </c>
    </row>
    <row r="2" spans="1:14" x14ac:dyDescent="0.25">
      <c r="A2" s="1" t="s">
        <v>447</v>
      </c>
    </row>
    <row r="4" spans="1:14" x14ac:dyDescent="0.25">
      <c r="A4" s="69" t="s">
        <v>2</v>
      </c>
      <c r="B4" s="72" t="s">
        <v>3</v>
      </c>
      <c r="C4" s="24"/>
      <c r="D4" s="75" t="s">
        <v>450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448</v>
      </c>
      <c r="M4" s="65" t="s">
        <v>9</v>
      </c>
      <c r="N4" s="66"/>
    </row>
    <row r="5" spans="1:14" x14ac:dyDescent="0.25">
      <c r="A5" s="70"/>
      <c r="B5" s="73"/>
      <c r="C5" s="25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25"/>
      <c r="D6" s="76" t="s">
        <v>451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449</v>
      </c>
      <c r="M6" s="83" t="s">
        <v>15</v>
      </c>
      <c r="N6" s="84" t="s">
        <v>16</v>
      </c>
    </row>
    <row r="7" spans="1:14" x14ac:dyDescent="0.25">
      <c r="A7" s="71"/>
      <c r="B7" s="74"/>
      <c r="C7" s="26"/>
      <c r="D7" s="78"/>
      <c r="E7" s="78"/>
      <c r="F7" s="78"/>
      <c r="G7" s="80"/>
      <c r="H7" s="80"/>
      <c r="I7" s="78"/>
      <c r="J7" s="78"/>
      <c r="K7" s="80"/>
      <c r="L7" s="80"/>
      <c r="M7" s="78"/>
      <c r="N7" s="85"/>
    </row>
    <row r="8" spans="1:14" x14ac:dyDescent="0.25">
      <c r="A8" s="6">
        <v>301</v>
      </c>
      <c r="B8" s="7" t="s">
        <v>17</v>
      </c>
      <c r="C8" s="7" t="s">
        <v>18</v>
      </c>
      <c r="D8" s="8">
        <v>4182</v>
      </c>
      <c r="E8" s="8">
        <v>38</v>
      </c>
      <c r="F8" s="8">
        <v>37</v>
      </c>
      <c r="G8" s="8">
        <v>1</v>
      </c>
      <c r="H8" s="8">
        <v>403</v>
      </c>
      <c r="I8" s="8">
        <v>310</v>
      </c>
      <c r="J8" s="8">
        <v>93</v>
      </c>
      <c r="K8" s="8">
        <v>-3</v>
      </c>
      <c r="L8" s="8">
        <v>4273</v>
      </c>
      <c r="M8" s="8">
        <v>91</v>
      </c>
      <c r="N8" s="11">
        <v>2.1759923481587755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984</v>
      </c>
      <c r="E9" s="8">
        <v>8</v>
      </c>
      <c r="F9" s="8">
        <v>7</v>
      </c>
      <c r="G9" s="8">
        <v>1</v>
      </c>
      <c r="H9" s="8">
        <v>83</v>
      </c>
      <c r="I9" s="8">
        <v>70</v>
      </c>
      <c r="J9" s="8">
        <v>13</v>
      </c>
      <c r="K9" s="8">
        <v>3</v>
      </c>
      <c r="L9" s="8">
        <v>1001</v>
      </c>
      <c r="M9" s="8">
        <v>17</v>
      </c>
      <c r="N9" s="11">
        <v>1.7276422764227641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2813</v>
      </c>
      <c r="E10" s="8">
        <v>27</v>
      </c>
      <c r="F10" s="8">
        <v>28</v>
      </c>
      <c r="G10" s="8">
        <v>-1</v>
      </c>
      <c r="H10" s="8">
        <v>230</v>
      </c>
      <c r="I10" s="8">
        <v>155</v>
      </c>
      <c r="J10" s="8">
        <v>75</v>
      </c>
      <c r="K10" s="8">
        <v>0</v>
      </c>
      <c r="L10" s="8">
        <v>2887</v>
      </c>
      <c r="M10" s="8">
        <v>74</v>
      </c>
      <c r="N10" s="11">
        <v>2.6306434411660149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1907</v>
      </c>
      <c r="E11" s="8">
        <v>10</v>
      </c>
      <c r="F11" s="8">
        <v>9</v>
      </c>
      <c r="G11" s="8">
        <v>1</v>
      </c>
      <c r="H11" s="8">
        <v>137</v>
      </c>
      <c r="I11" s="8">
        <v>127</v>
      </c>
      <c r="J11" s="8">
        <v>10</v>
      </c>
      <c r="K11" s="8">
        <v>-7</v>
      </c>
      <c r="L11" s="8">
        <v>1911</v>
      </c>
      <c r="M11" s="8">
        <v>4</v>
      </c>
      <c r="N11" s="11">
        <v>0.20975353959098059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1326</v>
      </c>
      <c r="E12" s="8">
        <v>16</v>
      </c>
      <c r="F12" s="8">
        <v>9</v>
      </c>
      <c r="G12" s="8">
        <v>7</v>
      </c>
      <c r="H12" s="8">
        <v>165</v>
      </c>
      <c r="I12" s="8">
        <v>122</v>
      </c>
      <c r="J12" s="8">
        <v>43</v>
      </c>
      <c r="K12" s="8">
        <v>-23</v>
      </c>
      <c r="L12" s="8">
        <v>1353</v>
      </c>
      <c r="M12" s="8">
        <v>27</v>
      </c>
      <c r="N12" s="11">
        <v>2.0361990950226243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14080</v>
      </c>
      <c r="E13" s="8">
        <v>138</v>
      </c>
      <c r="F13" s="8">
        <v>105</v>
      </c>
      <c r="G13" s="8">
        <v>33</v>
      </c>
      <c r="H13" s="8">
        <v>1001</v>
      </c>
      <c r="I13" s="8">
        <v>902</v>
      </c>
      <c r="J13" s="8">
        <v>99</v>
      </c>
      <c r="K13" s="8">
        <v>-12</v>
      </c>
      <c r="L13" s="8">
        <v>14200</v>
      </c>
      <c r="M13" s="8">
        <v>120</v>
      </c>
      <c r="N13" s="11">
        <v>0.85227272727272729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2424</v>
      </c>
      <c r="E14" s="8">
        <v>22</v>
      </c>
      <c r="F14" s="8">
        <v>20</v>
      </c>
      <c r="G14" s="8">
        <v>2</v>
      </c>
      <c r="H14" s="8">
        <v>147</v>
      </c>
      <c r="I14" s="8">
        <v>149</v>
      </c>
      <c r="J14" s="8">
        <v>-2</v>
      </c>
      <c r="K14" s="8">
        <v>6</v>
      </c>
      <c r="L14" s="8">
        <v>2430</v>
      </c>
      <c r="M14" s="8">
        <v>6</v>
      </c>
      <c r="N14" s="11">
        <v>0.24752475247524752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1196</v>
      </c>
      <c r="E15" s="8">
        <v>10</v>
      </c>
      <c r="F15" s="8">
        <v>11</v>
      </c>
      <c r="G15" s="8">
        <v>-1</v>
      </c>
      <c r="H15" s="8">
        <v>122</v>
      </c>
      <c r="I15" s="8">
        <v>90</v>
      </c>
      <c r="J15" s="8">
        <v>32</v>
      </c>
      <c r="K15" s="8">
        <v>-3</v>
      </c>
      <c r="L15" s="8">
        <v>1224</v>
      </c>
      <c r="M15" s="8">
        <v>28</v>
      </c>
      <c r="N15" s="11">
        <v>2.3411371237458196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2368</v>
      </c>
      <c r="E16" s="8">
        <v>23</v>
      </c>
      <c r="F16" s="8">
        <v>19</v>
      </c>
      <c r="G16" s="8">
        <v>4</v>
      </c>
      <c r="H16" s="8">
        <v>139</v>
      </c>
      <c r="I16" s="8">
        <v>129</v>
      </c>
      <c r="J16" s="8">
        <v>10</v>
      </c>
      <c r="K16" s="8">
        <v>-1</v>
      </c>
      <c r="L16" s="8">
        <v>2381</v>
      </c>
      <c r="M16" s="8">
        <v>13</v>
      </c>
      <c r="N16" s="11">
        <v>0.54898648648648651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3566</v>
      </c>
      <c r="E17" s="8">
        <v>32</v>
      </c>
      <c r="F17" s="8">
        <v>24</v>
      </c>
      <c r="G17" s="8">
        <v>8</v>
      </c>
      <c r="H17" s="8">
        <v>298</v>
      </c>
      <c r="I17" s="8">
        <v>206</v>
      </c>
      <c r="J17" s="8">
        <v>92</v>
      </c>
      <c r="K17" s="8">
        <v>4</v>
      </c>
      <c r="L17" s="8">
        <v>3670</v>
      </c>
      <c r="M17" s="8">
        <v>104</v>
      </c>
      <c r="N17" s="11">
        <v>2.9164329781267528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2968</v>
      </c>
      <c r="E18" s="8">
        <v>27</v>
      </c>
      <c r="F18" s="8">
        <v>29</v>
      </c>
      <c r="G18" s="8">
        <v>-2</v>
      </c>
      <c r="H18" s="8">
        <v>223</v>
      </c>
      <c r="I18" s="8">
        <v>217</v>
      </c>
      <c r="J18" s="8">
        <v>6</v>
      </c>
      <c r="K18" s="8">
        <v>-4</v>
      </c>
      <c r="L18" s="8">
        <v>2968</v>
      </c>
      <c r="M18" s="8">
        <v>0</v>
      </c>
      <c r="N18" s="11">
        <v>0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4229</v>
      </c>
      <c r="E19" s="8">
        <v>33</v>
      </c>
      <c r="F19" s="8">
        <v>30</v>
      </c>
      <c r="G19" s="8">
        <v>3</v>
      </c>
      <c r="H19" s="8">
        <v>328</v>
      </c>
      <c r="I19" s="8">
        <v>311</v>
      </c>
      <c r="J19" s="8">
        <v>17</v>
      </c>
      <c r="K19" s="8">
        <v>4</v>
      </c>
      <c r="L19" s="8">
        <v>4253</v>
      </c>
      <c r="M19" s="8">
        <v>24</v>
      </c>
      <c r="N19" s="11">
        <v>0.56751004965712937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452</v>
      </c>
      <c r="E20" s="8">
        <v>5</v>
      </c>
      <c r="F20" s="8">
        <v>4</v>
      </c>
      <c r="G20" s="8">
        <v>1</v>
      </c>
      <c r="H20" s="8">
        <v>50</v>
      </c>
      <c r="I20" s="8">
        <v>42</v>
      </c>
      <c r="J20" s="8">
        <v>8</v>
      </c>
      <c r="K20" s="8">
        <v>-1</v>
      </c>
      <c r="L20" s="8">
        <v>460</v>
      </c>
      <c r="M20" s="8">
        <v>8</v>
      </c>
      <c r="N20" s="11">
        <v>1.7699115044247788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688</v>
      </c>
      <c r="E21" s="8">
        <v>1</v>
      </c>
      <c r="F21" s="8">
        <v>8</v>
      </c>
      <c r="G21" s="8">
        <v>-7</v>
      </c>
      <c r="H21" s="8">
        <v>57</v>
      </c>
      <c r="I21" s="8">
        <v>46</v>
      </c>
      <c r="J21" s="8">
        <v>11</v>
      </c>
      <c r="K21" s="8">
        <v>-1</v>
      </c>
      <c r="L21" s="8">
        <v>691</v>
      </c>
      <c r="M21" s="8">
        <v>3</v>
      </c>
      <c r="N21" s="11">
        <v>0.43604651162790697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654</v>
      </c>
      <c r="E22" s="8">
        <v>6</v>
      </c>
      <c r="F22" s="8">
        <v>5</v>
      </c>
      <c r="G22" s="8">
        <v>1</v>
      </c>
      <c r="H22" s="8">
        <v>30</v>
      </c>
      <c r="I22" s="8">
        <v>28</v>
      </c>
      <c r="J22" s="8">
        <v>2</v>
      </c>
      <c r="K22" s="8">
        <v>4</v>
      </c>
      <c r="L22" s="8">
        <v>661</v>
      </c>
      <c r="M22" s="8">
        <v>7</v>
      </c>
      <c r="N22" s="11">
        <v>1.070336391437309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200</v>
      </c>
      <c r="E23" s="8">
        <v>1</v>
      </c>
      <c r="F23" s="8">
        <v>4</v>
      </c>
      <c r="G23" s="8">
        <v>-3</v>
      </c>
      <c r="H23" s="8">
        <v>5</v>
      </c>
      <c r="I23" s="8">
        <v>6</v>
      </c>
      <c r="J23" s="8">
        <v>-1</v>
      </c>
      <c r="K23" s="8">
        <v>-2</v>
      </c>
      <c r="L23" s="8">
        <v>194</v>
      </c>
      <c r="M23" s="8">
        <v>-6</v>
      </c>
      <c r="N23" s="11">
        <v>-3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746</v>
      </c>
      <c r="E24" s="8">
        <v>4</v>
      </c>
      <c r="F24" s="8">
        <v>7</v>
      </c>
      <c r="G24" s="8">
        <v>-3</v>
      </c>
      <c r="H24" s="8">
        <v>44</v>
      </c>
      <c r="I24" s="8">
        <v>44</v>
      </c>
      <c r="J24" s="8">
        <v>0</v>
      </c>
      <c r="K24" s="8">
        <v>2</v>
      </c>
      <c r="L24" s="8">
        <v>745</v>
      </c>
      <c r="M24" s="8">
        <v>-1</v>
      </c>
      <c r="N24" s="11">
        <v>-0.13404825737265416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15184</v>
      </c>
      <c r="E25" s="8">
        <v>145</v>
      </c>
      <c r="F25" s="8">
        <v>135</v>
      </c>
      <c r="G25" s="8">
        <v>10</v>
      </c>
      <c r="H25" s="8">
        <v>985</v>
      </c>
      <c r="I25" s="8">
        <v>895</v>
      </c>
      <c r="J25" s="8">
        <v>90</v>
      </c>
      <c r="K25" s="8">
        <v>7</v>
      </c>
      <c r="L25" s="8">
        <v>15291</v>
      </c>
      <c r="M25" s="8">
        <v>107</v>
      </c>
      <c r="N25" s="11">
        <v>0.70468914646996839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2482</v>
      </c>
      <c r="E26" s="8">
        <v>22</v>
      </c>
      <c r="F26" s="8">
        <v>20</v>
      </c>
      <c r="G26" s="8">
        <v>2</v>
      </c>
      <c r="H26" s="8">
        <v>181</v>
      </c>
      <c r="I26" s="8">
        <v>191</v>
      </c>
      <c r="J26" s="8">
        <v>-10</v>
      </c>
      <c r="K26" s="8">
        <v>-6</v>
      </c>
      <c r="L26" s="8">
        <v>2468</v>
      </c>
      <c r="M26" s="8">
        <v>-14</v>
      </c>
      <c r="N26" s="11">
        <v>-0.56406124093473009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3120</v>
      </c>
      <c r="E27" s="8">
        <v>35</v>
      </c>
      <c r="F27" s="8">
        <v>29</v>
      </c>
      <c r="G27" s="8">
        <v>6</v>
      </c>
      <c r="H27" s="8">
        <v>189</v>
      </c>
      <c r="I27" s="8">
        <v>159</v>
      </c>
      <c r="J27" s="8">
        <v>30</v>
      </c>
      <c r="K27" s="8">
        <v>5</v>
      </c>
      <c r="L27" s="8">
        <v>3161</v>
      </c>
      <c r="M27" s="8">
        <v>41</v>
      </c>
      <c r="N27" s="11">
        <v>1.3141025641025641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1529</v>
      </c>
      <c r="E28" s="8">
        <v>14</v>
      </c>
      <c r="F28" s="8">
        <v>20</v>
      </c>
      <c r="G28" s="8">
        <v>-6</v>
      </c>
      <c r="H28" s="8">
        <v>121</v>
      </c>
      <c r="I28" s="8">
        <v>128</v>
      </c>
      <c r="J28" s="8">
        <v>-7</v>
      </c>
      <c r="K28" s="8">
        <v>9</v>
      </c>
      <c r="L28" s="8">
        <v>1525</v>
      </c>
      <c r="M28" s="8">
        <v>-4</v>
      </c>
      <c r="N28" s="11">
        <v>-0.26160889470241988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431</v>
      </c>
      <c r="E29" s="8">
        <v>3</v>
      </c>
      <c r="F29" s="8">
        <v>5</v>
      </c>
      <c r="G29" s="8">
        <v>-2</v>
      </c>
      <c r="H29" s="8">
        <v>16</v>
      </c>
      <c r="I29" s="8">
        <v>21</v>
      </c>
      <c r="J29" s="8">
        <v>-5</v>
      </c>
      <c r="K29" s="8">
        <v>0</v>
      </c>
      <c r="L29" s="8">
        <v>424</v>
      </c>
      <c r="M29" s="8">
        <v>-7</v>
      </c>
      <c r="N29" s="11">
        <v>-1.6241299303944317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241</v>
      </c>
      <c r="E30" s="8">
        <v>1</v>
      </c>
      <c r="F30" s="8">
        <v>4</v>
      </c>
      <c r="G30" s="8">
        <v>-3</v>
      </c>
      <c r="H30" s="8">
        <v>16</v>
      </c>
      <c r="I30" s="8">
        <v>16</v>
      </c>
      <c r="J30" s="8">
        <v>0</v>
      </c>
      <c r="K30" s="8">
        <v>-1</v>
      </c>
      <c r="L30" s="8">
        <v>237</v>
      </c>
      <c r="M30" s="8">
        <v>-4</v>
      </c>
      <c r="N30" s="11">
        <v>-1.6597510373443984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189</v>
      </c>
      <c r="E31" s="8">
        <v>1</v>
      </c>
      <c r="F31" s="8">
        <v>1</v>
      </c>
      <c r="G31" s="8">
        <v>0</v>
      </c>
      <c r="H31" s="8">
        <v>16</v>
      </c>
      <c r="I31" s="8">
        <v>14</v>
      </c>
      <c r="J31" s="8">
        <v>2</v>
      </c>
      <c r="K31" s="8">
        <v>2</v>
      </c>
      <c r="L31" s="8">
        <v>193</v>
      </c>
      <c r="M31" s="8">
        <v>4</v>
      </c>
      <c r="N31" s="11">
        <v>2.1164021164021163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3837</v>
      </c>
      <c r="E32" s="8">
        <v>37</v>
      </c>
      <c r="F32" s="8">
        <v>30</v>
      </c>
      <c r="G32" s="8">
        <v>7</v>
      </c>
      <c r="H32" s="8">
        <v>269</v>
      </c>
      <c r="I32" s="8">
        <v>253</v>
      </c>
      <c r="J32" s="8">
        <v>16</v>
      </c>
      <c r="K32" s="8">
        <v>2</v>
      </c>
      <c r="L32" s="8">
        <v>3862</v>
      </c>
      <c r="M32" s="8">
        <v>25</v>
      </c>
      <c r="N32" s="11">
        <v>0.65155069064373206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1407</v>
      </c>
      <c r="E33" s="8">
        <v>12</v>
      </c>
      <c r="F33" s="8">
        <v>13</v>
      </c>
      <c r="G33" s="8">
        <v>-1</v>
      </c>
      <c r="H33" s="8">
        <v>94</v>
      </c>
      <c r="I33" s="8">
        <v>99</v>
      </c>
      <c r="J33" s="8">
        <v>-5</v>
      </c>
      <c r="K33" s="8">
        <v>1</v>
      </c>
      <c r="L33" s="8">
        <v>1402</v>
      </c>
      <c r="M33" s="8">
        <v>-5</v>
      </c>
      <c r="N33" s="11">
        <v>-0.35536602700781805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417</v>
      </c>
      <c r="E34" s="8">
        <v>4</v>
      </c>
      <c r="F34" s="8">
        <v>1</v>
      </c>
      <c r="G34" s="8">
        <v>3</v>
      </c>
      <c r="H34" s="8">
        <v>9</v>
      </c>
      <c r="I34" s="8">
        <v>21</v>
      </c>
      <c r="J34" s="8">
        <v>-12</v>
      </c>
      <c r="K34" s="8">
        <v>1</v>
      </c>
      <c r="L34" s="8">
        <v>409</v>
      </c>
      <c r="M34" s="8">
        <v>-8</v>
      </c>
      <c r="N34" s="11">
        <v>-1.9184652278177459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573</v>
      </c>
      <c r="E35" s="8">
        <v>6</v>
      </c>
      <c r="F35" s="8">
        <v>7</v>
      </c>
      <c r="G35" s="8">
        <v>-1</v>
      </c>
      <c r="H35" s="8">
        <v>30</v>
      </c>
      <c r="I35" s="8">
        <v>31</v>
      </c>
      <c r="J35" s="8">
        <v>-1</v>
      </c>
      <c r="K35" s="8">
        <v>-5</v>
      </c>
      <c r="L35" s="8">
        <v>566</v>
      </c>
      <c r="M35" s="8">
        <v>-7</v>
      </c>
      <c r="N35" s="11">
        <v>-1.2216404886561956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503</v>
      </c>
      <c r="E36" s="8">
        <v>5</v>
      </c>
      <c r="F36" s="8">
        <v>4</v>
      </c>
      <c r="G36" s="8">
        <v>1</v>
      </c>
      <c r="H36" s="8">
        <v>23</v>
      </c>
      <c r="I36" s="8">
        <v>26</v>
      </c>
      <c r="J36" s="8">
        <v>-3</v>
      </c>
      <c r="K36" s="8">
        <v>0</v>
      </c>
      <c r="L36" s="8">
        <v>501</v>
      </c>
      <c r="M36" s="8">
        <v>-2</v>
      </c>
      <c r="N36" s="11">
        <v>-0.39761431411530818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3086</v>
      </c>
      <c r="E37" s="8">
        <v>27</v>
      </c>
      <c r="F37" s="8">
        <v>38</v>
      </c>
      <c r="G37" s="8">
        <v>-11</v>
      </c>
      <c r="H37" s="8">
        <v>232</v>
      </c>
      <c r="I37" s="8">
        <v>239</v>
      </c>
      <c r="J37" s="8">
        <v>-7</v>
      </c>
      <c r="K37" s="8">
        <v>-2</v>
      </c>
      <c r="L37" s="8">
        <v>3066</v>
      </c>
      <c r="M37" s="8">
        <v>-20</v>
      </c>
      <c r="N37" s="11">
        <v>-0.64808813998703829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897</v>
      </c>
      <c r="E38" s="8">
        <v>10</v>
      </c>
      <c r="F38" s="8">
        <v>11</v>
      </c>
      <c r="G38" s="8">
        <v>-1</v>
      </c>
      <c r="H38" s="8">
        <v>62</v>
      </c>
      <c r="I38" s="8">
        <v>51</v>
      </c>
      <c r="J38" s="8">
        <v>11</v>
      </c>
      <c r="K38" s="8">
        <v>0</v>
      </c>
      <c r="L38" s="8">
        <v>907</v>
      </c>
      <c r="M38" s="8">
        <v>10</v>
      </c>
      <c r="N38" s="11">
        <v>1.1148272017837235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1539</v>
      </c>
      <c r="E39" s="8">
        <v>18</v>
      </c>
      <c r="F39" s="8">
        <v>15</v>
      </c>
      <c r="G39" s="8">
        <v>3</v>
      </c>
      <c r="H39" s="8">
        <v>167</v>
      </c>
      <c r="I39" s="8">
        <v>153</v>
      </c>
      <c r="J39" s="8">
        <v>14</v>
      </c>
      <c r="K39" s="8">
        <v>3</v>
      </c>
      <c r="L39" s="8">
        <v>1559</v>
      </c>
      <c r="M39" s="8">
        <v>20</v>
      </c>
      <c r="N39" s="11">
        <v>1.2995451591942819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127515</v>
      </c>
      <c r="E40" s="8">
        <v>1457</v>
      </c>
      <c r="F40" s="8">
        <v>1420</v>
      </c>
      <c r="G40" s="8">
        <v>37</v>
      </c>
      <c r="H40" s="8">
        <v>11178</v>
      </c>
      <c r="I40" s="8">
        <v>9491</v>
      </c>
      <c r="J40" s="8">
        <v>1687</v>
      </c>
      <c r="K40" s="8">
        <v>-391</v>
      </c>
      <c r="L40" s="8">
        <v>128848</v>
      </c>
      <c r="M40" s="8">
        <v>1333</v>
      </c>
      <c r="N40" s="11">
        <v>1.0453672117005843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6021</v>
      </c>
      <c r="E41" s="8">
        <v>43</v>
      </c>
      <c r="F41" s="8">
        <v>53</v>
      </c>
      <c r="G41" s="8">
        <v>-10</v>
      </c>
      <c r="H41" s="8">
        <v>394</v>
      </c>
      <c r="I41" s="8">
        <v>322</v>
      </c>
      <c r="J41" s="8">
        <v>72</v>
      </c>
      <c r="K41" s="8">
        <v>-5</v>
      </c>
      <c r="L41" s="8">
        <v>6078</v>
      </c>
      <c r="M41" s="8">
        <v>57</v>
      </c>
      <c r="N41" s="11">
        <v>0.94668659691081214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4318</v>
      </c>
      <c r="E42" s="8">
        <v>37</v>
      </c>
      <c r="F42" s="8">
        <v>41</v>
      </c>
      <c r="G42" s="8">
        <v>-4</v>
      </c>
      <c r="H42" s="8">
        <v>305</v>
      </c>
      <c r="I42" s="8">
        <v>278</v>
      </c>
      <c r="J42" s="8">
        <v>27</v>
      </c>
      <c r="K42" s="8">
        <v>-12</v>
      </c>
      <c r="L42" s="8">
        <v>4329</v>
      </c>
      <c r="M42" s="8">
        <v>11</v>
      </c>
      <c r="N42" s="11">
        <v>0.25474756831866607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2808</v>
      </c>
      <c r="E43" s="8">
        <v>32</v>
      </c>
      <c r="F43" s="8">
        <v>29</v>
      </c>
      <c r="G43" s="8">
        <v>3</v>
      </c>
      <c r="H43" s="8">
        <v>326</v>
      </c>
      <c r="I43" s="8">
        <v>258</v>
      </c>
      <c r="J43" s="8">
        <v>68</v>
      </c>
      <c r="K43" s="8">
        <v>8</v>
      </c>
      <c r="L43" s="8">
        <v>2887</v>
      </c>
      <c r="M43" s="8">
        <v>79</v>
      </c>
      <c r="N43" s="11">
        <v>2.8133903133903133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39375</v>
      </c>
      <c r="E44" s="8">
        <v>447</v>
      </c>
      <c r="F44" s="8">
        <v>357</v>
      </c>
      <c r="G44" s="8">
        <v>90</v>
      </c>
      <c r="H44" s="8">
        <v>3145</v>
      </c>
      <c r="I44" s="8">
        <v>2775</v>
      </c>
      <c r="J44" s="8">
        <v>370</v>
      </c>
      <c r="K44" s="8">
        <v>-41</v>
      </c>
      <c r="L44" s="8">
        <v>39794</v>
      </c>
      <c r="M44" s="8">
        <v>419</v>
      </c>
      <c r="N44" s="11">
        <v>1.064126984126984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12675</v>
      </c>
      <c r="E45" s="8">
        <v>110</v>
      </c>
      <c r="F45" s="8">
        <v>167</v>
      </c>
      <c r="G45" s="8">
        <v>-57</v>
      </c>
      <c r="H45" s="8">
        <v>1150</v>
      </c>
      <c r="I45" s="8">
        <v>850</v>
      </c>
      <c r="J45" s="8">
        <v>300</v>
      </c>
      <c r="K45" s="8">
        <v>-17</v>
      </c>
      <c r="L45" s="8">
        <v>12901</v>
      </c>
      <c r="M45" s="8">
        <v>226</v>
      </c>
      <c r="N45" s="11">
        <v>1.7830374753451677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876</v>
      </c>
      <c r="E46" s="8">
        <v>16</v>
      </c>
      <c r="F46" s="8">
        <v>11</v>
      </c>
      <c r="G46" s="8">
        <v>5</v>
      </c>
      <c r="H46" s="8">
        <v>51</v>
      </c>
      <c r="I46" s="8">
        <v>49</v>
      </c>
      <c r="J46" s="8">
        <v>2</v>
      </c>
      <c r="K46" s="8">
        <v>-4</v>
      </c>
      <c r="L46" s="8">
        <v>879</v>
      </c>
      <c r="M46" s="8">
        <v>3</v>
      </c>
      <c r="N46" s="11">
        <v>0.34246575342465752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2883</v>
      </c>
      <c r="E47" s="8">
        <v>32</v>
      </c>
      <c r="F47" s="8">
        <v>23</v>
      </c>
      <c r="G47" s="8">
        <v>9</v>
      </c>
      <c r="H47" s="8">
        <v>283</v>
      </c>
      <c r="I47" s="8">
        <v>235</v>
      </c>
      <c r="J47" s="8">
        <v>48</v>
      </c>
      <c r="K47" s="8">
        <v>-9</v>
      </c>
      <c r="L47" s="8">
        <v>2931</v>
      </c>
      <c r="M47" s="8">
        <v>48</v>
      </c>
      <c r="N47" s="11">
        <v>1.6649323621227887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4809</v>
      </c>
      <c r="E48" s="8">
        <v>45</v>
      </c>
      <c r="F48" s="8">
        <v>42</v>
      </c>
      <c r="G48" s="8">
        <v>3</v>
      </c>
      <c r="H48" s="8">
        <v>383</v>
      </c>
      <c r="I48" s="8">
        <v>195</v>
      </c>
      <c r="J48" s="8">
        <v>188</v>
      </c>
      <c r="K48" s="8">
        <v>-9</v>
      </c>
      <c r="L48" s="8">
        <v>4991</v>
      </c>
      <c r="M48" s="8">
        <v>182</v>
      </c>
      <c r="N48" s="11">
        <v>3.7845705967976708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8901</v>
      </c>
      <c r="E49" s="8">
        <v>77</v>
      </c>
      <c r="F49" s="8">
        <v>90</v>
      </c>
      <c r="G49" s="8">
        <v>-13</v>
      </c>
      <c r="H49" s="8">
        <v>524</v>
      </c>
      <c r="I49" s="8">
        <v>462</v>
      </c>
      <c r="J49" s="8">
        <v>62</v>
      </c>
      <c r="K49" s="8">
        <v>-2</v>
      </c>
      <c r="L49" s="8">
        <v>8948</v>
      </c>
      <c r="M49" s="8">
        <v>47</v>
      </c>
      <c r="N49" s="11">
        <v>0.52803055836422874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9977</v>
      </c>
      <c r="E50" s="8">
        <v>117</v>
      </c>
      <c r="F50" s="8">
        <v>107</v>
      </c>
      <c r="G50" s="8">
        <v>10</v>
      </c>
      <c r="H50" s="8">
        <v>835</v>
      </c>
      <c r="I50" s="8">
        <v>813</v>
      </c>
      <c r="J50" s="8">
        <v>22</v>
      </c>
      <c r="K50" s="8">
        <v>32</v>
      </c>
      <c r="L50" s="8">
        <v>10041</v>
      </c>
      <c r="M50" s="8">
        <v>64</v>
      </c>
      <c r="N50" s="11">
        <v>0.64147539340483106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10997</v>
      </c>
      <c r="E51" s="8">
        <v>109</v>
      </c>
      <c r="F51" s="8">
        <v>103</v>
      </c>
      <c r="G51" s="8">
        <v>6</v>
      </c>
      <c r="H51" s="8">
        <v>891</v>
      </c>
      <c r="I51" s="8">
        <v>828</v>
      </c>
      <c r="J51" s="8">
        <v>63</v>
      </c>
      <c r="K51" s="8">
        <v>1</v>
      </c>
      <c r="L51" s="8">
        <v>11067</v>
      </c>
      <c r="M51" s="8">
        <v>70</v>
      </c>
      <c r="N51" s="11">
        <v>0.63653723742838952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15871</v>
      </c>
      <c r="E52" s="8">
        <v>161</v>
      </c>
      <c r="F52" s="8">
        <v>175</v>
      </c>
      <c r="G52" s="8">
        <v>-14</v>
      </c>
      <c r="H52" s="8">
        <v>1521</v>
      </c>
      <c r="I52" s="8">
        <v>1185</v>
      </c>
      <c r="J52" s="8">
        <v>336</v>
      </c>
      <c r="K52" s="8">
        <v>-8</v>
      </c>
      <c r="L52" s="8">
        <v>16185</v>
      </c>
      <c r="M52" s="8">
        <v>314</v>
      </c>
      <c r="N52" s="11">
        <v>1.9784512633104405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52351</v>
      </c>
      <c r="E53" s="8">
        <v>602</v>
      </c>
      <c r="F53" s="8">
        <v>597</v>
      </c>
      <c r="G53" s="8">
        <v>5</v>
      </c>
      <c r="H53" s="8">
        <v>3741</v>
      </c>
      <c r="I53" s="8">
        <v>2977</v>
      </c>
      <c r="J53" s="8">
        <v>764</v>
      </c>
      <c r="K53" s="8">
        <v>-89</v>
      </c>
      <c r="L53" s="8">
        <v>53031</v>
      </c>
      <c r="M53" s="8">
        <v>680</v>
      </c>
      <c r="N53" s="11">
        <v>1.2989245668659624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2465</v>
      </c>
      <c r="E54" s="8">
        <v>19</v>
      </c>
      <c r="F54" s="8">
        <v>22</v>
      </c>
      <c r="G54" s="8">
        <v>-3</v>
      </c>
      <c r="H54" s="8">
        <v>159</v>
      </c>
      <c r="I54" s="8">
        <v>115</v>
      </c>
      <c r="J54" s="8">
        <v>44</v>
      </c>
      <c r="K54" s="8">
        <v>-6</v>
      </c>
      <c r="L54" s="8">
        <v>2500</v>
      </c>
      <c r="M54" s="8">
        <v>35</v>
      </c>
      <c r="N54" s="11">
        <v>1.4198782961460445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1514</v>
      </c>
      <c r="E55" s="8">
        <v>10</v>
      </c>
      <c r="F55" s="8">
        <v>13</v>
      </c>
      <c r="G55" s="8">
        <v>-3</v>
      </c>
      <c r="H55" s="8">
        <v>96</v>
      </c>
      <c r="I55" s="8">
        <v>94</v>
      </c>
      <c r="J55" s="8">
        <v>2</v>
      </c>
      <c r="K55" s="8">
        <v>5</v>
      </c>
      <c r="L55" s="8">
        <v>1518</v>
      </c>
      <c r="M55" s="8">
        <v>4</v>
      </c>
      <c r="N55" s="11">
        <v>0.26420079260237783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799</v>
      </c>
      <c r="E56" s="8">
        <v>4</v>
      </c>
      <c r="F56" s="8">
        <v>11</v>
      </c>
      <c r="G56" s="8">
        <v>-7</v>
      </c>
      <c r="H56" s="8">
        <v>41</v>
      </c>
      <c r="I56" s="8">
        <v>57</v>
      </c>
      <c r="J56" s="8">
        <v>-16</v>
      </c>
      <c r="K56" s="8">
        <v>-1</v>
      </c>
      <c r="L56" s="8">
        <v>775</v>
      </c>
      <c r="M56" s="8">
        <v>-24</v>
      </c>
      <c r="N56" s="11">
        <v>-3.0037546933667083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3356</v>
      </c>
      <c r="E57" s="8">
        <v>26</v>
      </c>
      <c r="F57" s="8">
        <v>40</v>
      </c>
      <c r="G57" s="8">
        <v>-14</v>
      </c>
      <c r="H57" s="8">
        <v>352</v>
      </c>
      <c r="I57" s="8">
        <v>242</v>
      </c>
      <c r="J57" s="8">
        <v>110</v>
      </c>
      <c r="K57" s="8">
        <v>-8</v>
      </c>
      <c r="L57" s="8">
        <v>3444</v>
      </c>
      <c r="M57" s="8">
        <v>88</v>
      </c>
      <c r="N57" s="11">
        <v>2.6221692491060788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915</v>
      </c>
      <c r="E58" s="8">
        <v>11</v>
      </c>
      <c r="F58" s="8">
        <v>9</v>
      </c>
      <c r="G58" s="8">
        <v>2</v>
      </c>
      <c r="H58" s="8">
        <v>83</v>
      </c>
      <c r="I58" s="8">
        <v>50</v>
      </c>
      <c r="J58" s="8">
        <v>33</v>
      </c>
      <c r="K58" s="8">
        <v>0</v>
      </c>
      <c r="L58" s="8">
        <v>950</v>
      </c>
      <c r="M58" s="8">
        <v>35</v>
      </c>
      <c r="N58" s="11">
        <v>3.8251366120218577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1389</v>
      </c>
      <c r="E59" s="8">
        <v>9</v>
      </c>
      <c r="F59" s="8">
        <v>8</v>
      </c>
      <c r="G59" s="8">
        <v>1</v>
      </c>
      <c r="H59" s="8">
        <v>126</v>
      </c>
      <c r="I59" s="8">
        <v>104</v>
      </c>
      <c r="J59" s="8">
        <v>22</v>
      </c>
      <c r="K59" s="8">
        <v>-4</v>
      </c>
      <c r="L59" s="8">
        <v>1408</v>
      </c>
      <c r="M59" s="8">
        <v>19</v>
      </c>
      <c r="N59" s="11">
        <v>1.3678905687544995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4633</v>
      </c>
      <c r="E60" s="8">
        <v>42</v>
      </c>
      <c r="F60" s="8">
        <v>52</v>
      </c>
      <c r="G60" s="8">
        <v>-10</v>
      </c>
      <c r="H60" s="8">
        <v>345</v>
      </c>
      <c r="I60" s="8">
        <v>288</v>
      </c>
      <c r="J60" s="8">
        <v>57</v>
      </c>
      <c r="K60" s="8">
        <v>-8</v>
      </c>
      <c r="L60" s="8">
        <v>4672</v>
      </c>
      <c r="M60" s="8">
        <v>39</v>
      </c>
      <c r="N60" s="11">
        <v>0.84178717893373622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1191</v>
      </c>
      <c r="E61" s="8">
        <v>10</v>
      </c>
      <c r="F61" s="8">
        <v>11</v>
      </c>
      <c r="G61" s="8">
        <v>-1</v>
      </c>
      <c r="H61" s="8">
        <v>99</v>
      </c>
      <c r="I61" s="8">
        <v>82</v>
      </c>
      <c r="J61" s="8">
        <v>17</v>
      </c>
      <c r="K61" s="8">
        <v>1</v>
      </c>
      <c r="L61" s="8">
        <v>1208</v>
      </c>
      <c r="M61" s="8">
        <v>17</v>
      </c>
      <c r="N61" s="11">
        <v>1.4273719563392107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52</v>
      </c>
      <c r="E62" s="8">
        <v>1</v>
      </c>
      <c r="F62" s="8">
        <v>1</v>
      </c>
      <c r="G62" s="8">
        <v>0</v>
      </c>
      <c r="H62" s="8">
        <v>7</v>
      </c>
      <c r="I62" s="8">
        <v>8</v>
      </c>
      <c r="J62" s="8">
        <v>-1</v>
      </c>
      <c r="K62" s="8">
        <v>2</v>
      </c>
      <c r="L62" s="8">
        <v>53</v>
      </c>
      <c r="M62" s="8">
        <v>1</v>
      </c>
      <c r="N62" s="11">
        <v>1.9230769230769231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1309</v>
      </c>
      <c r="E63" s="8">
        <v>9</v>
      </c>
      <c r="F63" s="8">
        <v>10</v>
      </c>
      <c r="G63" s="8">
        <v>-1</v>
      </c>
      <c r="H63" s="8">
        <v>82</v>
      </c>
      <c r="I63" s="8">
        <v>74</v>
      </c>
      <c r="J63" s="8">
        <v>8</v>
      </c>
      <c r="K63" s="8">
        <v>2</v>
      </c>
      <c r="L63" s="8">
        <v>1318</v>
      </c>
      <c r="M63" s="8">
        <v>9</v>
      </c>
      <c r="N63" s="11">
        <v>0.6875477463712758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804</v>
      </c>
      <c r="E64" s="8">
        <v>5</v>
      </c>
      <c r="F64" s="8">
        <v>3</v>
      </c>
      <c r="G64" s="8">
        <v>2</v>
      </c>
      <c r="H64" s="8">
        <v>70</v>
      </c>
      <c r="I64" s="8">
        <v>54</v>
      </c>
      <c r="J64" s="8">
        <v>16</v>
      </c>
      <c r="K64" s="8">
        <v>-1</v>
      </c>
      <c r="L64" s="8">
        <v>821</v>
      </c>
      <c r="M64" s="8">
        <v>17</v>
      </c>
      <c r="N64" s="11">
        <v>2.1144278606965172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3821</v>
      </c>
      <c r="E65" s="8">
        <v>47</v>
      </c>
      <c r="F65" s="8">
        <v>33</v>
      </c>
      <c r="G65" s="8">
        <v>14</v>
      </c>
      <c r="H65" s="8">
        <v>380</v>
      </c>
      <c r="I65" s="8">
        <v>281</v>
      </c>
      <c r="J65" s="8">
        <v>99</v>
      </c>
      <c r="K65" s="8">
        <v>-17</v>
      </c>
      <c r="L65" s="8">
        <v>3917</v>
      </c>
      <c r="M65" s="8">
        <v>96</v>
      </c>
      <c r="N65" s="11">
        <v>2.5124313007066212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812</v>
      </c>
      <c r="E66" s="8">
        <v>3</v>
      </c>
      <c r="F66" s="8">
        <v>9</v>
      </c>
      <c r="G66" s="8">
        <v>-6</v>
      </c>
      <c r="H66" s="8">
        <v>89</v>
      </c>
      <c r="I66" s="8">
        <v>76</v>
      </c>
      <c r="J66" s="8">
        <v>13</v>
      </c>
      <c r="K66" s="8">
        <v>-1</v>
      </c>
      <c r="L66" s="8">
        <v>818</v>
      </c>
      <c r="M66" s="8">
        <v>6</v>
      </c>
      <c r="N66" s="11">
        <v>0.73891625615763545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604</v>
      </c>
      <c r="E67" s="8">
        <v>8</v>
      </c>
      <c r="F67" s="8">
        <v>8</v>
      </c>
      <c r="G67" s="8">
        <v>0</v>
      </c>
      <c r="H67" s="8">
        <v>51</v>
      </c>
      <c r="I67" s="8">
        <v>52</v>
      </c>
      <c r="J67" s="8">
        <v>-1</v>
      </c>
      <c r="K67" s="8">
        <v>2</v>
      </c>
      <c r="L67" s="8">
        <v>605</v>
      </c>
      <c r="M67" s="8">
        <v>1</v>
      </c>
      <c r="N67" s="11">
        <v>0.16556291390728478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1080</v>
      </c>
      <c r="E68" s="8">
        <v>8</v>
      </c>
      <c r="F68" s="8">
        <v>10</v>
      </c>
      <c r="G68" s="8">
        <v>-2</v>
      </c>
      <c r="H68" s="8">
        <v>70</v>
      </c>
      <c r="I68" s="8">
        <v>85</v>
      </c>
      <c r="J68" s="8">
        <v>-15</v>
      </c>
      <c r="K68" s="8">
        <v>2</v>
      </c>
      <c r="L68" s="8">
        <v>1065</v>
      </c>
      <c r="M68" s="8">
        <v>-15</v>
      </c>
      <c r="N68" s="11">
        <v>-1.3888888888888888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567</v>
      </c>
      <c r="E69" s="8">
        <v>3</v>
      </c>
      <c r="F69" s="8">
        <v>4</v>
      </c>
      <c r="G69" s="8">
        <v>-1</v>
      </c>
      <c r="H69" s="8">
        <v>32</v>
      </c>
      <c r="I69" s="8">
        <v>25</v>
      </c>
      <c r="J69" s="8">
        <v>7</v>
      </c>
      <c r="K69" s="8">
        <v>1</v>
      </c>
      <c r="L69" s="8">
        <v>574</v>
      </c>
      <c r="M69" s="8">
        <v>7</v>
      </c>
      <c r="N69" s="11">
        <v>1.2345679012345678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1024</v>
      </c>
      <c r="E70" s="8">
        <v>6</v>
      </c>
      <c r="F70" s="8">
        <v>3</v>
      </c>
      <c r="G70" s="8">
        <v>3</v>
      </c>
      <c r="H70" s="8">
        <v>83</v>
      </c>
      <c r="I70" s="8">
        <v>83</v>
      </c>
      <c r="J70" s="8">
        <v>0</v>
      </c>
      <c r="K70" s="8">
        <v>-1</v>
      </c>
      <c r="L70" s="8">
        <v>1026</v>
      </c>
      <c r="M70" s="8">
        <v>2</v>
      </c>
      <c r="N70" s="11">
        <v>0.1953125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15659</v>
      </c>
      <c r="E71" s="8">
        <v>148</v>
      </c>
      <c r="F71" s="8">
        <v>148</v>
      </c>
      <c r="G71" s="8">
        <v>0</v>
      </c>
      <c r="H71" s="8">
        <v>1239</v>
      </c>
      <c r="I71" s="8">
        <v>976</v>
      </c>
      <c r="J71" s="8">
        <v>263</v>
      </c>
      <c r="K71" s="8">
        <v>-15</v>
      </c>
      <c r="L71" s="8">
        <v>15907</v>
      </c>
      <c r="M71" s="8">
        <v>248</v>
      </c>
      <c r="N71" s="11">
        <v>1.5837537518360048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1640</v>
      </c>
      <c r="E72" s="8">
        <v>11</v>
      </c>
      <c r="F72" s="8">
        <v>10</v>
      </c>
      <c r="G72" s="8">
        <v>1</v>
      </c>
      <c r="H72" s="8">
        <v>84</v>
      </c>
      <c r="I72" s="8">
        <v>86</v>
      </c>
      <c r="J72" s="8">
        <v>-2</v>
      </c>
      <c r="K72" s="8">
        <v>3</v>
      </c>
      <c r="L72" s="8">
        <v>1642</v>
      </c>
      <c r="M72" s="8">
        <v>2</v>
      </c>
      <c r="N72" s="11">
        <v>0.12195121951219512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3184</v>
      </c>
      <c r="E73" s="8">
        <v>27</v>
      </c>
      <c r="F73" s="8">
        <v>23</v>
      </c>
      <c r="G73" s="8">
        <v>4</v>
      </c>
      <c r="H73" s="8">
        <v>308</v>
      </c>
      <c r="I73" s="8">
        <v>238</v>
      </c>
      <c r="J73" s="8">
        <v>70</v>
      </c>
      <c r="K73" s="8">
        <v>4</v>
      </c>
      <c r="L73" s="8">
        <v>3262</v>
      </c>
      <c r="M73" s="8">
        <v>78</v>
      </c>
      <c r="N73" s="11">
        <v>2.449748743718593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1591</v>
      </c>
      <c r="E74" s="8">
        <v>17</v>
      </c>
      <c r="F74" s="8">
        <v>18</v>
      </c>
      <c r="G74" s="8">
        <v>-1</v>
      </c>
      <c r="H74" s="8">
        <v>88</v>
      </c>
      <c r="I74" s="8">
        <v>71</v>
      </c>
      <c r="J74" s="8">
        <v>17</v>
      </c>
      <c r="K74" s="8">
        <v>-3</v>
      </c>
      <c r="L74" s="8">
        <v>1604</v>
      </c>
      <c r="M74" s="8">
        <v>13</v>
      </c>
      <c r="N74" s="11">
        <v>0.8170961659333752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189</v>
      </c>
      <c r="E75" s="8">
        <v>2</v>
      </c>
      <c r="F75" s="8">
        <v>3</v>
      </c>
      <c r="G75" s="8">
        <v>-1</v>
      </c>
      <c r="H75" s="8">
        <v>19</v>
      </c>
      <c r="I75" s="8">
        <v>14</v>
      </c>
      <c r="J75" s="8">
        <v>5</v>
      </c>
      <c r="K75" s="8">
        <v>-2</v>
      </c>
      <c r="L75" s="8">
        <v>191</v>
      </c>
      <c r="M75" s="8">
        <v>2</v>
      </c>
      <c r="N75" s="11">
        <v>1.0582010582010581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2166</v>
      </c>
      <c r="E76" s="8">
        <v>27</v>
      </c>
      <c r="F76" s="8">
        <v>13</v>
      </c>
      <c r="G76" s="8">
        <v>14</v>
      </c>
      <c r="H76" s="8">
        <v>296</v>
      </c>
      <c r="I76" s="8">
        <v>165</v>
      </c>
      <c r="J76" s="8">
        <v>131</v>
      </c>
      <c r="K76" s="8">
        <v>-7</v>
      </c>
      <c r="L76" s="8">
        <v>2304</v>
      </c>
      <c r="M76" s="8">
        <v>138</v>
      </c>
      <c r="N76" s="11">
        <v>6.3711911357340716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271</v>
      </c>
      <c r="E77" s="8">
        <v>2</v>
      </c>
      <c r="F77" s="8">
        <v>2</v>
      </c>
      <c r="G77" s="8">
        <v>0</v>
      </c>
      <c r="H77" s="8">
        <v>16</v>
      </c>
      <c r="I77" s="8">
        <v>16</v>
      </c>
      <c r="J77" s="8">
        <v>0</v>
      </c>
      <c r="K77" s="8">
        <v>1</v>
      </c>
      <c r="L77" s="8">
        <v>272</v>
      </c>
      <c r="M77" s="8">
        <v>1</v>
      </c>
      <c r="N77" s="11">
        <v>0.36900369003690037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455</v>
      </c>
      <c r="E78" s="8">
        <v>5</v>
      </c>
      <c r="F78" s="8">
        <v>5</v>
      </c>
      <c r="G78" s="8">
        <v>0</v>
      </c>
      <c r="H78" s="8">
        <v>18</v>
      </c>
      <c r="I78" s="8">
        <v>20</v>
      </c>
      <c r="J78" s="8">
        <v>-2</v>
      </c>
      <c r="K78" s="8">
        <v>-6</v>
      </c>
      <c r="L78" s="8">
        <v>447</v>
      </c>
      <c r="M78" s="8">
        <v>-8</v>
      </c>
      <c r="N78" s="11">
        <v>-1.7582417582417582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5671</v>
      </c>
      <c r="E79" s="8">
        <v>40</v>
      </c>
      <c r="F79" s="8">
        <v>38</v>
      </c>
      <c r="G79" s="8">
        <v>2</v>
      </c>
      <c r="H79" s="8">
        <v>478</v>
      </c>
      <c r="I79" s="8">
        <v>367</v>
      </c>
      <c r="J79" s="8">
        <v>111</v>
      </c>
      <c r="K79" s="8">
        <v>2</v>
      </c>
      <c r="L79" s="8">
        <v>5786</v>
      </c>
      <c r="M79" s="8">
        <v>115</v>
      </c>
      <c r="N79" s="11">
        <v>2.0278610474343148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2037</v>
      </c>
      <c r="E80" s="8">
        <v>16</v>
      </c>
      <c r="F80" s="8">
        <v>14</v>
      </c>
      <c r="G80" s="8">
        <v>2</v>
      </c>
      <c r="H80" s="8">
        <v>164</v>
      </c>
      <c r="I80" s="8">
        <v>120</v>
      </c>
      <c r="J80" s="8">
        <v>44</v>
      </c>
      <c r="K80" s="8">
        <v>-3</v>
      </c>
      <c r="L80" s="8">
        <v>2080</v>
      </c>
      <c r="M80" s="8">
        <v>43</v>
      </c>
      <c r="N80" s="11">
        <v>2.1109474717722141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2322</v>
      </c>
      <c r="E81" s="8">
        <v>26</v>
      </c>
      <c r="F81" s="8">
        <v>12</v>
      </c>
      <c r="G81" s="8">
        <v>14</v>
      </c>
      <c r="H81" s="8">
        <v>149</v>
      </c>
      <c r="I81" s="8">
        <v>200</v>
      </c>
      <c r="J81" s="8">
        <v>-51</v>
      </c>
      <c r="K81" s="8">
        <v>4</v>
      </c>
      <c r="L81" s="8">
        <v>2289</v>
      </c>
      <c r="M81" s="8">
        <v>-33</v>
      </c>
      <c r="N81" s="11">
        <v>-1.421188630490956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1428</v>
      </c>
      <c r="E82" s="8">
        <v>15</v>
      </c>
      <c r="F82" s="8">
        <v>15</v>
      </c>
      <c r="G82" s="8">
        <v>0</v>
      </c>
      <c r="H82" s="8">
        <v>122</v>
      </c>
      <c r="I82" s="8">
        <v>151</v>
      </c>
      <c r="J82" s="8">
        <v>-29</v>
      </c>
      <c r="K82" s="8">
        <v>-1</v>
      </c>
      <c r="L82" s="8">
        <v>1398</v>
      </c>
      <c r="M82" s="8">
        <v>-30</v>
      </c>
      <c r="N82" s="11">
        <v>-2.1008403361344539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134</v>
      </c>
      <c r="E83" s="8">
        <v>0</v>
      </c>
      <c r="F83" s="8">
        <v>1</v>
      </c>
      <c r="G83" s="8">
        <v>-1</v>
      </c>
      <c r="H83" s="8">
        <v>15</v>
      </c>
      <c r="I83" s="8">
        <v>14</v>
      </c>
      <c r="J83" s="8">
        <v>1</v>
      </c>
      <c r="K83" s="8">
        <v>-3</v>
      </c>
      <c r="L83" s="8">
        <v>131</v>
      </c>
      <c r="M83" s="8">
        <v>-3</v>
      </c>
      <c r="N83" s="11">
        <v>-2.2388059701492535</v>
      </c>
    </row>
    <row r="84" spans="1:14" x14ac:dyDescent="0.25">
      <c r="A84" s="6">
        <v>417</v>
      </c>
      <c r="B84" s="7" t="s">
        <v>99</v>
      </c>
      <c r="C84" s="7" t="s">
        <v>83</v>
      </c>
      <c r="D84" s="8">
        <v>240</v>
      </c>
      <c r="E84" s="8">
        <v>6</v>
      </c>
      <c r="F84" s="8">
        <v>1</v>
      </c>
      <c r="G84" s="8">
        <v>5</v>
      </c>
      <c r="H84" s="8">
        <v>12</v>
      </c>
      <c r="I84" s="8">
        <v>19</v>
      </c>
      <c r="J84" s="8">
        <v>-7</v>
      </c>
      <c r="K84" s="8">
        <v>-4</v>
      </c>
      <c r="L84" s="8">
        <v>234</v>
      </c>
      <c r="M84" s="8">
        <v>-6</v>
      </c>
      <c r="N84" s="11">
        <v>-2.5</v>
      </c>
    </row>
    <row r="85" spans="1:14" x14ac:dyDescent="0.25">
      <c r="A85" s="6">
        <v>418</v>
      </c>
      <c r="B85" s="7" t="s">
        <v>100</v>
      </c>
      <c r="C85" s="7" t="s">
        <v>83</v>
      </c>
      <c r="D85" s="8">
        <v>2924</v>
      </c>
      <c r="E85" s="8">
        <v>34</v>
      </c>
      <c r="F85" s="8">
        <v>43</v>
      </c>
      <c r="G85" s="8">
        <v>-9</v>
      </c>
      <c r="H85" s="8">
        <v>229</v>
      </c>
      <c r="I85" s="8">
        <v>201</v>
      </c>
      <c r="J85" s="8">
        <v>28</v>
      </c>
      <c r="K85" s="8">
        <v>-6</v>
      </c>
      <c r="L85" s="8">
        <v>2937</v>
      </c>
      <c r="M85" s="8">
        <v>13</v>
      </c>
      <c r="N85" s="11">
        <v>0.44459644322845415</v>
      </c>
    </row>
    <row r="86" spans="1:14" x14ac:dyDescent="0.25">
      <c r="A86" s="6">
        <v>419</v>
      </c>
      <c r="B86" s="7" t="s">
        <v>101</v>
      </c>
      <c r="C86" s="7" t="s">
        <v>83</v>
      </c>
      <c r="D86" s="8">
        <v>110</v>
      </c>
      <c r="E86" s="8">
        <v>1</v>
      </c>
      <c r="F86" s="8">
        <v>1</v>
      </c>
      <c r="G86" s="8">
        <v>0</v>
      </c>
      <c r="H86" s="8">
        <v>1</v>
      </c>
      <c r="I86" s="8">
        <v>2</v>
      </c>
      <c r="J86" s="8">
        <v>-1</v>
      </c>
      <c r="K86" s="8">
        <v>0</v>
      </c>
      <c r="L86" s="8">
        <v>109</v>
      </c>
      <c r="M86" s="8">
        <v>-1</v>
      </c>
      <c r="N86" s="11">
        <v>-0.90909090909090906</v>
      </c>
    </row>
    <row r="87" spans="1:14" x14ac:dyDescent="0.25">
      <c r="A87" s="6">
        <v>420</v>
      </c>
      <c r="B87" s="7" t="s">
        <v>102</v>
      </c>
      <c r="C87" s="7" t="s">
        <v>83</v>
      </c>
      <c r="D87" s="8">
        <v>2352</v>
      </c>
      <c r="E87" s="8">
        <v>31</v>
      </c>
      <c r="F87" s="8">
        <v>17</v>
      </c>
      <c r="G87" s="8">
        <v>14</v>
      </c>
      <c r="H87" s="8">
        <v>212</v>
      </c>
      <c r="I87" s="8">
        <v>173</v>
      </c>
      <c r="J87" s="8">
        <v>39</v>
      </c>
      <c r="K87" s="8">
        <v>-2</v>
      </c>
      <c r="L87" s="8">
        <v>2403</v>
      </c>
      <c r="M87" s="8">
        <v>51</v>
      </c>
      <c r="N87" s="11">
        <v>2.1683673469387754</v>
      </c>
    </row>
    <row r="88" spans="1:14" x14ac:dyDescent="0.25">
      <c r="A88" s="6">
        <v>421</v>
      </c>
      <c r="B88" s="7" t="s">
        <v>103</v>
      </c>
      <c r="C88" s="7" t="s">
        <v>83</v>
      </c>
      <c r="D88" s="8">
        <v>83</v>
      </c>
      <c r="E88" s="8">
        <v>2</v>
      </c>
      <c r="F88" s="8">
        <v>0</v>
      </c>
      <c r="G88" s="8">
        <v>2</v>
      </c>
      <c r="H88" s="8">
        <v>7</v>
      </c>
      <c r="I88" s="8">
        <v>3</v>
      </c>
      <c r="J88" s="8">
        <v>4</v>
      </c>
      <c r="K88" s="8">
        <v>0</v>
      </c>
      <c r="L88" s="8">
        <v>89</v>
      </c>
      <c r="M88" s="8">
        <v>6</v>
      </c>
      <c r="N88" s="11">
        <v>7.2289156626506026</v>
      </c>
    </row>
    <row r="89" spans="1:14" x14ac:dyDescent="0.25">
      <c r="A89" s="6">
        <v>422</v>
      </c>
      <c r="B89" s="7" t="s">
        <v>104</v>
      </c>
      <c r="C89" s="7" t="s">
        <v>83</v>
      </c>
      <c r="D89" s="8">
        <v>163</v>
      </c>
      <c r="E89" s="8">
        <v>0</v>
      </c>
      <c r="F89" s="8">
        <v>1</v>
      </c>
      <c r="G89" s="8">
        <v>-1</v>
      </c>
      <c r="H89" s="8">
        <v>29</v>
      </c>
      <c r="I89" s="8">
        <v>19</v>
      </c>
      <c r="J89" s="8">
        <v>10</v>
      </c>
      <c r="K89" s="8">
        <v>0</v>
      </c>
      <c r="L89" s="8">
        <v>172</v>
      </c>
      <c r="M89" s="8">
        <v>9</v>
      </c>
      <c r="N89" s="11">
        <v>5.5214723926380369</v>
      </c>
    </row>
    <row r="90" spans="1:14" x14ac:dyDescent="0.25">
      <c r="A90" s="6">
        <v>423</v>
      </c>
      <c r="B90" s="7" t="s">
        <v>105</v>
      </c>
      <c r="C90" s="7" t="s">
        <v>83</v>
      </c>
      <c r="D90" s="8">
        <v>208</v>
      </c>
      <c r="E90" s="8">
        <v>0</v>
      </c>
      <c r="F90" s="8">
        <v>2</v>
      </c>
      <c r="G90" s="8">
        <v>-2</v>
      </c>
      <c r="H90" s="8">
        <v>12</v>
      </c>
      <c r="I90" s="8">
        <v>7</v>
      </c>
      <c r="J90" s="8">
        <v>5</v>
      </c>
      <c r="K90" s="8">
        <v>0</v>
      </c>
      <c r="L90" s="8">
        <v>211</v>
      </c>
      <c r="M90" s="8">
        <v>3</v>
      </c>
      <c r="N90" s="11">
        <v>1.4423076923076923</v>
      </c>
    </row>
    <row r="91" spans="1:14" x14ac:dyDescent="0.25">
      <c r="A91" s="6">
        <v>424</v>
      </c>
      <c r="B91" s="7" t="s">
        <v>106</v>
      </c>
      <c r="C91" s="7" t="s">
        <v>83</v>
      </c>
      <c r="D91" s="8">
        <v>2001</v>
      </c>
      <c r="E91" s="8">
        <v>17</v>
      </c>
      <c r="F91" s="8">
        <v>23</v>
      </c>
      <c r="G91" s="8">
        <v>-6</v>
      </c>
      <c r="H91" s="8">
        <v>116</v>
      </c>
      <c r="I91" s="8">
        <v>115</v>
      </c>
      <c r="J91" s="8">
        <v>1</v>
      </c>
      <c r="K91" s="8">
        <v>1</v>
      </c>
      <c r="L91" s="8">
        <v>1997</v>
      </c>
      <c r="M91" s="8">
        <v>-4</v>
      </c>
      <c r="N91" s="11">
        <v>-0.19990004997501248</v>
      </c>
    </row>
    <row r="92" spans="1:14" x14ac:dyDescent="0.25">
      <c r="A92" s="6">
        <v>431</v>
      </c>
      <c r="B92" s="7" t="s">
        <v>107</v>
      </c>
      <c r="C92" s="7" t="s">
        <v>108</v>
      </c>
      <c r="D92" s="8">
        <v>1604</v>
      </c>
      <c r="E92" s="8">
        <v>18</v>
      </c>
      <c r="F92" s="8">
        <v>14</v>
      </c>
      <c r="G92" s="8">
        <v>4</v>
      </c>
      <c r="H92" s="8">
        <v>127</v>
      </c>
      <c r="I92" s="8">
        <v>112</v>
      </c>
      <c r="J92" s="8">
        <v>15</v>
      </c>
      <c r="K92" s="8">
        <v>-2</v>
      </c>
      <c r="L92" s="8">
        <v>1621</v>
      </c>
      <c r="M92" s="8">
        <v>17</v>
      </c>
      <c r="N92" s="11">
        <v>1.059850374064838</v>
      </c>
    </row>
    <row r="93" spans="1:14" x14ac:dyDescent="0.25">
      <c r="A93" s="6">
        <v>432</v>
      </c>
      <c r="B93" s="7" t="s">
        <v>109</v>
      </c>
      <c r="C93" s="7" t="s">
        <v>108</v>
      </c>
      <c r="D93" s="8">
        <v>490</v>
      </c>
      <c r="E93" s="8">
        <v>3</v>
      </c>
      <c r="F93" s="8">
        <v>7</v>
      </c>
      <c r="G93" s="8">
        <v>-4</v>
      </c>
      <c r="H93" s="8">
        <v>41</v>
      </c>
      <c r="I93" s="8">
        <v>43</v>
      </c>
      <c r="J93" s="8">
        <v>-2</v>
      </c>
      <c r="K93" s="8">
        <v>-3</v>
      </c>
      <c r="L93" s="8">
        <v>481</v>
      </c>
      <c r="M93" s="8">
        <v>-9</v>
      </c>
      <c r="N93" s="11">
        <v>-1.8367346938775511</v>
      </c>
    </row>
    <row r="94" spans="1:14" x14ac:dyDescent="0.25">
      <c r="A94" s="6">
        <v>433</v>
      </c>
      <c r="B94" s="7" t="s">
        <v>110</v>
      </c>
      <c r="C94" s="7" t="s">
        <v>108</v>
      </c>
      <c r="D94" s="8">
        <v>717</v>
      </c>
      <c r="E94" s="8">
        <v>10</v>
      </c>
      <c r="F94" s="8">
        <v>9</v>
      </c>
      <c r="G94" s="8">
        <v>1</v>
      </c>
      <c r="H94" s="8">
        <v>45</v>
      </c>
      <c r="I94" s="8">
        <v>48</v>
      </c>
      <c r="J94" s="8">
        <v>-3</v>
      </c>
      <c r="K94" s="8">
        <v>-1</v>
      </c>
      <c r="L94" s="8">
        <v>714</v>
      </c>
      <c r="M94" s="8">
        <v>-3</v>
      </c>
      <c r="N94" s="11">
        <v>-0.41841004184100417</v>
      </c>
    </row>
    <row r="95" spans="1:14" x14ac:dyDescent="0.25">
      <c r="A95" s="6">
        <v>434</v>
      </c>
      <c r="B95" s="7" t="s">
        <v>111</v>
      </c>
      <c r="C95" s="7" t="s">
        <v>108</v>
      </c>
      <c r="D95" s="8">
        <v>1259</v>
      </c>
      <c r="E95" s="8">
        <v>13</v>
      </c>
      <c r="F95" s="8">
        <v>4</v>
      </c>
      <c r="G95" s="8">
        <v>9</v>
      </c>
      <c r="H95" s="8">
        <v>136</v>
      </c>
      <c r="I95" s="8">
        <v>114</v>
      </c>
      <c r="J95" s="8">
        <v>22</v>
      </c>
      <c r="K95" s="8">
        <v>0</v>
      </c>
      <c r="L95" s="8">
        <v>1290</v>
      </c>
      <c r="M95" s="8">
        <v>31</v>
      </c>
      <c r="N95" s="11">
        <v>2.4622716441620334</v>
      </c>
    </row>
    <row r="96" spans="1:14" x14ac:dyDescent="0.25">
      <c r="A96" s="6">
        <v>435</v>
      </c>
      <c r="B96" s="7" t="s">
        <v>112</v>
      </c>
      <c r="C96" s="7" t="s">
        <v>108</v>
      </c>
      <c r="D96" s="8">
        <v>557</v>
      </c>
      <c r="E96" s="8">
        <v>6</v>
      </c>
      <c r="F96" s="8">
        <v>1</v>
      </c>
      <c r="G96" s="8">
        <v>5</v>
      </c>
      <c r="H96" s="8">
        <v>21</v>
      </c>
      <c r="I96" s="8">
        <v>32</v>
      </c>
      <c r="J96" s="8">
        <v>-11</v>
      </c>
      <c r="K96" s="8">
        <v>2</v>
      </c>
      <c r="L96" s="8">
        <v>553</v>
      </c>
      <c r="M96" s="8">
        <v>-4</v>
      </c>
      <c r="N96" s="11">
        <v>-0.71813285457809695</v>
      </c>
    </row>
    <row r="97" spans="1:14" x14ac:dyDescent="0.25">
      <c r="A97" s="6">
        <v>436</v>
      </c>
      <c r="B97" s="7" t="s">
        <v>113</v>
      </c>
      <c r="C97" s="7" t="s">
        <v>108</v>
      </c>
      <c r="D97" s="8">
        <v>477</v>
      </c>
      <c r="E97" s="8">
        <v>4</v>
      </c>
      <c r="F97" s="8">
        <v>2</v>
      </c>
      <c r="G97" s="8">
        <v>2</v>
      </c>
      <c r="H97" s="8">
        <v>54</v>
      </c>
      <c r="I97" s="8">
        <v>48</v>
      </c>
      <c r="J97" s="8">
        <v>6</v>
      </c>
      <c r="K97" s="8">
        <v>0</v>
      </c>
      <c r="L97" s="8">
        <v>485</v>
      </c>
      <c r="M97" s="8">
        <v>8</v>
      </c>
      <c r="N97" s="11">
        <v>1.6771488469601676</v>
      </c>
    </row>
    <row r="98" spans="1:14" x14ac:dyDescent="0.25">
      <c r="A98" s="6">
        <v>437</v>
      </c>
      <c r="B98" s="7" t="s">
        <v>114</v>
      </c>
      <c r="C98" s="7" t="s">
        <v>108</v>
      </c>
      <c r="D98" s="8">
        <v>102</v>
      </c>
      <c r="E98" s="8">
        <v>3</v>
      </c>
      <c r="F98" s="8">
        <v>0</v>
      </c>
      <c r="G98" s="8">
        <v>3</v>
      </c>
      <c r="H98" s="8">
        <v>20</v>
      </c>
      <c r="I98" s="8">
        <v>12</v>
      </c>
      <c r="J98" s="8">
        <v>8</v>
      </c>
      <c r="K98" s="8">
        <v>0</v>
      </c>
      <c r="L98" s="8">
        <v>113</v>
      </c>
      <c r="M98" s="8">
        <v>11</v>
      </c>
      <c r="N98" s="11">
        <v>10.784313725490197</v>
      </c>
    </row>
    <row r="99" spans="1:14" x14ac:dyDescent="0.25">
      <c r="A99" s="6">
        <v>438</v>
      </c>
      <c r="B99" s="7" t="s">
        <v>115</v>
      </c>
      <c r="C99" s="7" t="s">
        <v>108</v>
      </c>
      <c r="D99" s="8">
        <v>1195</v>
      </c>
      <c r="E99" s="8">
        <v>9</v>
      </c>
      <c r="F99" s="8">
        <v>19</v>
      </c>
      <c r="G99" s="8">
        <v>-10</v>
      </c>
      <c r="H99" s="8">
        <v>97</v>
      </c>
      <c r="I99" s="8">
        <v>83</v>
      </c>
      <c r="J99" s="8">
        <v>14</v>
      </c>
      <c r="K99" s="8">
        <v>2</v>
      </c>
      <c r="L99" s="8">
        <v>1201</v>
      </c>
      <c r="M99" s="8">
        <v>6</v>
      </c>
      <c r="N99" s="11">
        <v>0.502092050209205</v>
      </c>
    </row>
    <row r="100" spans="1:14" x14ac:dyDescent="0.25">
      <c r="A100" s="6">
        <v>439</v>
      </c>
      <c r="B100" s="7" t="s">
        <v>116</v>
      </c>
      <c r="C100" s="7" t="s">
        <v>108</v>
      </c>
      <c r="D100" s="8">
        <v>1362</v>
      </c>
      <c r="E100" s="8">
        <v>11</v>
      </c>
      <c r="F100" s="8">
        <v>16</v>
      </c>
      <c r="G100" s="8">
        <v>-5</v>
      </c>
      <c r="H100" s="8">
        <v>121</v>
      </c>
      <c r="I100" s="8">
        <v>126</v>
      </c>
      <c r="J100" s="8">
        <v>-5</v>
      </c>
      <c r="K100" s="8">
        <v>7</v>
      </c>
      <c r="L100" s="8">
        <v>1359</v>
      </c>
      <c r="M100" s="8">
        <v>-3</v>
      </c>
      <c r="N100" s="11">
        <v>-0.22026431718061673</v>
      </c>
    </row>
    <row r="101" spans="1:14" x14ac:dyDescent="0.25">
      <c r="A101" s="6">
        <v>440</v>
      </c>
      <c r="B101" s="7" t="s">
        <v>117</v>
      </c>
      <c r="C101" s="7" t="s">
        <v>108</v>
      </c>
      <c r="D101" s="8">
        <v>349</v>
      </c>
      <c r="E101" s="8">
        <v>2</v>
      </c>
      <c r="F101" s="8">
        <v>5</v>
      </c>
      <c r="G101" s="8">
        <v>-3</v>
      </c>
      <c r="H101" s="8">
        <v>39</v>
      </c>
      <c r="I101" s="8">
        <v>24</v>
      </c>
      <c r="J101" s="8">
        <v>15</v>
      </c>
      <c r="K101" s="8">
        <v>0</v>
      </c>
      <c r="L101" s="8">
        <v>361</v>
      </c>
      <c r="M101" s="8">
        <v>12</v>
      </c>
      <c r="N101" s="11">
        <v>3.4383954154727792</v>
      </c>
    </row>
    <row r="102" spans="1:14" x14ac:dyDescent="0.25">
      <c r="A102" s="6">
        <v>441</v>
      </c>
      <c r="B102" s="7" t="s">
        <v>118</v>
      </c>
      <c r="C102" s="7" t="s">
        <v>108</v>
      </c>
      <c r="D102" s="8">
        <v>875</v>
      </c>
      <c r="E102" s="8">
        <v>9</v>
      </c>
      <c r="F102" s="8">
        <v>13</v>
      </c>
      <c r="G102" s="8">
        <v>-4</v>
      </c>
      <c r="H102" s="8">
        <v>68</v>
      </c>
      <c r="I102" s="8">
        <v>81</v>
      </c>
      <c r="J102" s="8">
        <v>-13</v>
      </c>
      <c r="K102" s="8">
        <v>-4</v>
      </c>
      <c r="L102" s="8">
        <v>854</v>
      </c>
      <c r="M102" s="8">
        <v>-21</v>
      </c>
      <c r="N102" s="11">
        <v>-2.4</v>
      </c>
    </row>
    <row r="103" spans="1:14" x14ac:dyDescent="0.25">
      <c r="A103" s="6">
        <v>442</v>
      </c>
      <c r="B103" s="7" t="s">
        <v>119</v>
      </c>
      <c r="C103" s="7" t="s">
        <v>108</v>
      </c>
      <c r="D103" s="8">
        <v>206</v>
      </c>
      <c r="E103" s="8">
        <v>3</v>
      </c>
      <c r="F103" s="8">
        <v>3</v>
      </c>
      <c r="G103" s="8">
        <v>0</v>
      </c>
      <c r="H103" s="8">
        <v>15</v>
      </c>
      <c r="I103" s="8">
        <v>25</v>
      </c>
      <c r="J103" s="8">
        <v>-10</v>
      </c>
      <c r="K103" s="8">
        <v>-1</v>
      </c>
      <c r="L103" s="8">
        <v>195</v>
      </c>
      <c r="M103" s="8">
        <v>-11</v>
      </c>
      <c r="N103" s="11">
        <v>-5.3398058252427187</v>
      </c>
    </row>
    <row r="104" spans="1:14" x14ac:dyDescent="0.25">
      <c r="A104" s="6">
        <v>443</v>
      </c>
      <c r="B104" s="7" t="s">
        <v>120</v>
      </c>
      <c r="C104" s="7" t="s">
        <v>108</v>
      </c>
      <c r="D104" s="8">
        <v>4866</v>
      </c>
      <c r="E104" s="8">
        <v>46</v>
      </c>
      <c r="F104" s="8">
        <v>55</v>
      </c>
      <c r="G104" s="8">
        <v>-9</v>
      </c>
      <c r="H104" s="8">
        <v>384</v>
      </c>
      <c r="I104" s="8">
        <v>274</v>
      </c>
      <c r="J104" s="8">
        <v>110</v>
      </c>
      <c r="K104" s="8">
        <v>-18</v>
      </c>
      <c r="L104" s="8">
        <v>4949</v>
      </c>
      <c r="M104" s="8">
        <v>83</v>
      </c>
      <c r="N104" s="11">
        <v>1.7057131113851212</v>
      </c>
    </row>
    <row r="105" spans="1:14" x14ac:dyDescent="0.25">
      <c r="A105" s="6">
        <v>444</v>
      </c>
      <c r="B105" s="7" t="s">
        <v>121</v>
      </c>
      <c r="C105" s="7" t="s">
        <v>108</v>
      </c>
      <c r="D105" s="8">
        <v>1791</v>
      </c>
      <c r="E105" s="8">
        <v>29</v>
      </c>
      <c r="F105" s="8">
        <v>11</v>
      </c>
      <c r="G105" s="8">
        <v>18</v>
      </c>
      <c r="H105" s="8">
        <v>151</v>
      </c>
      <c r="I105" s="8">
        <v>101</v>
      </c>
      <c r="J105" s="8">
        <v>50</v>
      </c>
      <c r="K105" s="8">
        <v>-10</v>
      </c>
      <c r="L105" s="8">
        <v>1849</v>
      </c>
      <c r="M105" s="8">
        <v>58</v>
      </c>
      <c r="N105" s="11">
        <v>3.2384142936906755</v>
      </c>
    </row>
    <row r="106" spans="1:14" x14ac:dyDescent="0.25">
      <c r="A106" s="6">
        <v>445</v>
      </c>
      <c r="B106" s="7" t="s">
        <v>122</v>
      </c>
      <c r="C106" s="7" t="s">
        <v>108</v>
      </c>
      <c r="D106" s="8">
        <v>1209</v>
      </c>
      <c r="E106" s="8">
        <v>19</v>
      </c>
      <c r="F106" s="8">
        <v>10</v>
      </c>
      <c r="G106" s="8">
        <v>9</v>
      </c>
      <c r="H106" s="8">
        <v>131</v>
      </c>
      <c r="I106" s="8">
        <v>97</v>
      </c>
      <c r="J106" s="8">
        <v>34</v>
      </c>
      <c r="K106" s="8">
        <v>-6</v>
      </c>
      <c r="L106" s="8">
        <v>1246</v>
      </c>
      <c r="M106" s="8">
        <v>37</v>
      </c>
      <c r="N106" s="11">
        <v>3.0603804797353185</v>
      </c>
    </row>
    <row r="107" spans="1:14" x14ac:dyDescent="0.25">
      <c r="A107" s="6">
        <v>446</v>
      </c>
      <c r="B107" s="7" t="s">
        <v>123</v>
      </c>
      <c r="C107" s="7" t="s">
        <v>108</v>
      </c>
      <c r="D107" s="8">
        <v>4335</v>
      </c>
      <c r="E107" s="8">
        <v>50</v>
      </c>
      <c r="F107" s="8">
        <v>49</v>
      </c>
      <c r="G107" s="8">
        <v>1</v>
      </c>
      <c r="H107" s="8">
        <v>311</v>
      </c>
      <c r="I107" s="8">
        <v>229</v>
      </c>
      <c r="J107" s="8">
        <v>82</v>
      </c>
      <c r="K107" s="8">
        <v>1</v>
      </c>
      <c r="L107" s="8">
        <v>4419</v>
      </c>
      <c r="M107" s="8">
        <v>84</v>
      </c>
      <c r="N107" s="11">
        <v>1.9377162629757785</v>
      </c>
    </row>
    <row r="108" spans="1:14" x14ac:dyDescent="0.25">
      <c r="A108" s="6">
        <v>447</v>
      </c>
      <c r="B108" s="7" t="s">
        <v>124</v>
      </c>
      <c r="C108" s="7" t="s">
        <v>108</v>
      </c>
      <c r="D108" s="8">
        <v>423</v>
      </c>
      <c r="E108" s="8">
        <v>7</v>
      </c>
      <c r="F108" s="8">
        <v>1</v>
      </c>
      <c r="G108" s="8">
        <v>6</v>
      </c>
      <c r="H108" s="8">
        <v>63</v>
      </c>
      <c r="I108" s="8">
        <v>39</v>
      </c>
      <c r="J108" s="8">
        <v>24</v>
      </c>
      <c r="K108" s="8">
        <v>2</v>
      </c>
      <c r="L108" s="8">
        <v>455</v>
      </c>
      <c r="M108" s="8">
        <v>32</v>
      </c>
      <c r="N108" s="11">
        <v>7.5650118203309695</v>
      </c>
    </row>
    <row r="109" spans="1:14" x14ac:dyDescent="0.25">
      <c r="A109" s="6">
        <v>448</v>
      </c>
      <c r="B109" s="7" t="s">
        <v>125</v>
      </c>
      <c r="C109" s="7" t="s">
        <v>108</v>
      </c>
      <c r="D109" s="8">
        <v>899</v>
      </c>
      <c r="E109" s="8">
        <v>2</v>
      </c>
      <c r="F109" s="8">
        <v>11</v>
      </c>
      <c r="G109" s="8">
        <v>-9</v>
      </c>
      <c r="H109" s="8">
        <v>93</v>
      </c>
      <c r="I109" s="8">
        <v>54</v>
      </c>
      <c r="J109" s="8">
        <v>39</v>
      </c>
      <c r="K109" s="8">
        <v>-6</v>
      </c>
      <c r="L109" s="8">
        <v>923</v>
      </c>
      <c r="M109" s="8">
        <v>24</v>
      </c>
      <c r="N109" s="11">
        <v>2.6696329254727473</v>
      </c>
    </row>
    <row r="110" spans="1:14" x14ac:dyDescent="0.25">
      <c r="A110" s="6">
        <v>491</v>
      </c>
      <c r="B110" s="7" t="s">
        <v>126</v>
      </c>
      <c r="C110" s="7" t="s">
        <v>18</v>
      </c>
      <c r="D110" s="8">
        <v>569</v>
      </c>
      <c r="E110" s="8">
        <v>2</v>
      </c>
      <c r="F110" s="8">
        <v>9</v>
      </c>
      <c r="G110" s="8">
        <v>-7</v>
      </c>
      <c r="H110" s="8">
        <v>59</v>
      </c>
      <c r="I110" s="8">
        <v>43</v>
      </c>
      <c r="J110" s="8">
        <v>16</v>
      </c>
      <c r="K110" s="8">
        <v>3</v>
      </c>
      <c r="L110" s="8">
        <v>581</v>
      </c>
      <c r="M110" s="8">
        <v>12</v>
      </c>
      <c r="N110" s="11">
        <v>2.1089630931458698</v>
      </c>
    </row>
    <row r="111" spans="1:14" x14ac:dyDescent="0.25">
      <c r="A111" s="6">
        <v>492</v>
      </c>
      <c r="B111" s="7" t="s">
        <v>127</v>
      </c>
      <c r="C111" s="7" t="s">
        <v>18</v>
      </c>
      <c r="D111" s="8">
        <v>1340</v>
      </c>
      <c r="E111" s="8">
        <v>12</v>
      </c>
      <c r="F111" s="8">
        <v>6</v>
      </c>
      <c r="G111" s="8">
        <v>6</v>
      </c>
      <c r="H111" s="8">
        <v>110</v>
      </c>
      <c r="I111" s="8">
        <v>128</v>
      </c>
      <c r="J111" s="8">
        <v>-18</v>
      </c>
      <c r="K111" s="8">
        <v>-1</v>
      </c>
      <c r="L111" s="8">
        <v>1327</v>
      </c>
      <c r="M111" s="8">
        <v>-13</v>
      </c>
      <c r="N111" s="11">
        <v>-0.97014925373134331</v>
      </c>
    </row>
    <row r="112" spans="1:14" x14ac:dyDescent="0.25">
      <c r="A112" s="6">
        <v>493</v>
      </c>
      <c r="B112" s="7" t="s">
        <v>128</v>
      </c>
      <c r="C112" s="7" t="s">
        <v>18</v>
      </c>
      <c r="D112" s="8">
        <v>502</v>
      </c>
      <c r="E112" s="8">
        <v>10</v>
      </c>
      <c r="F112" s="8">
        <v>3</v>
      </c>
      <c r="G112" s="8">
        <v>7</v>
      </c>
      <c r="H112" s="8">
        <v>49</v>
      </c>
      <c r="I112" s="8">
        <v>40</v>
      </c>
      <c r="J112" s="8">
        <v>9</v>
      </c>
      <c r="K112" s="8">
        <v>-2</v>
      </c>
      <c r="L112" s="8">
        <v>516</v>
      </c>
      <c r="M112" s="8">
        <v>14</v>
      </c>
      <c r="N112" s="11">
        <v>2.7888446215139444</v>
      </c>
    </row>
    <row r="113" spans="1:14" x14ac:dyDescent="0.25">
      <c r="A113" s="6">
        <v>494</v>
      </c>
      <c r="B113" s="7" t="s">
        <v>129</v>
      </c>
      <c r="C113" s="7" t="s">
        <v>18</v>
      </c>
      <c r="D113" s="8">
        <v>722</v>
      </c>
      <c r="E113" s="8">
        <v>9</v>
      </c>
      <c r="F113" s="8">
        <v>7</v>
      </c>
      <c r="G113" s="8">
        <v>2</v>
      </c>
      <c r="H113" s="8">
        <v>58</v>
      </c>
      <c r="I113" s="8">
        <v>53</v>
      </c>
      <c r="J113" s="8">
        <v>5</v>
      </c>
      <c r="K113" s="8">
        <v>2</v>
      </c>
      <c r="L113" s="8">
        <v>731</v>
      </c>
      <c r="M113" s="8">
        <v>9</v>
      </c>
      <c r="N113" s="11">
        <v>1.2465373961218837</v>
      </c>
    </row>
    <row r="114" spans="1:14" x14ac:dyDescent="0.25">
      <c r="A114" s="6">
        <v>495</v>
      </c>
      <c r="B114" s="7" t="s">
        <v>130</v>
      </c>
      <c r="C114" s="7" t="s">
        <v>18</v>
      </c>
      <c r="D114" s="8">
        <v>796</v>
      </c>
      <c r="E114" s="8">
        <v>12</v>
      </c>
      <c r="F114" s="8">
        <v>11</v>
      </c>
      <c r="G114" s="8">
        <v>1</v>
      </c>
      <c r="H114" s="8">
        <v>83</v>
      </c>
      <c r="I114" s="8">
        <v>77</v>
      </c>
      <c r="J114" s="8">
        <v>6</v>
      </c>
      <c r="K114" s="8">
        <v>-1</v>
      </c>
      <c r="L114" s="8">
        <v>802</v>
      </c>
      <c r="M114" s="8">
        <v>6</v>
      </c>
      <c r="N114" s="11">
        <v>0.75376884422110557</v>
      </c>
    </row>
    <row r="115" spans="1:14" x14ac:dyDescent="0.25">
      <c r="A115" s="6">
        <v>496</v>
      </c>
      <c r="B115" s="7" t="s">
        <v>131</v>
      </c>
      <c r="C115" s="7" t="s">
        <v>18</v>
      </c>
      <c r="D115" s="8">
        <v>3277</v>
      </c>
      <c r="E115" s="8">
        <v>38</v>
      </c>
      <c r="F115" s="8">
        <v>32</v>
      </c>
      <c r="G115" s="8">
        <v>6</v>
      </c>
      <c r="H115" s="8">
        <v>234</v>
      </c>
      <c r="I115" s="8">
        <v>172</v>
      </c>
      <c r="J115" s="8">
        <v>62</v>
      </c>
      <c r="K115" s="8">
        <v>0</v>
      </c>
      <c r="L115" s="8">
        <v>3345</v>
      </c>
      <c r="M115" s="8">
        <v>68</v>
      </c>
      <c r="N115" s="11">
        <v>2.0750686603600856</v>
      </c>
    </row>
    <row r="116" spans="1:14" x14ac:dyDescent="0.25">
      <c r="A116" s="6">
        <v>497</v>
      </c>
      <c r="B116" s="7" t="s">
        <v>132</v>
      </c>
      <c r="C116" s="7" t="s">
        <v>18</v>
      </c>
      <c r="D116" s="8">
        <v>532</v>
      </c>
      <c r="E116" s="8">
        <v>3</v>
      </c>
      <c r="F116" s="8">
        <v>1</v>
      </c>
      <c r="G116" s="8">
        <v>2</v>
      </c>
      <c r="H116" s="8">
        <v>46</v>
      </c>
      <c r="I116" s="8">
        <v>45</v>
      </c>
      <c r="J116" s="8">
        <v>1</v>
      </c>
      <c r="K116" s="8">
        <v>-4</v>
      </c>
      <c r="L116" s="8">
        <v>531</v>
      </c>
      <c r="M116" s="8">
        <v>-1</v>
      </c>
      <c r="N116" s="11">
        <v>-0.18796992481203006</v>
      </c>
    </row>
    <row r="117" spans="1:14" x14ac:dyDescent="0.25">
      <c r="A117" s="6">
        <v>498</v>
      </c>
      <c r="B117" s="7" t="s">
        <v>133</v>
      </c>
      <c r="C117" s="7" t="s">
        <v>18</v>
      </c>
      <c r="D117" s="8">
        <v>1307</v>
      </c>
      <c r="E117" s="8">
        <v>13</v>
      </c>
      <c r="F117" s="8">
        <v>8</v>
      </c>
      <c r="G117" s="8">
        <v>5</v>
      </c>
      <c r="H117" s="8">
        <v>83</v>
      </c>
      <c r="I117" s="8">
        <v>94</v>
      </c>
      <c r="J117" s="8">
        <v>-11</v>
      </c>
      <c r="K117" s="8">
        <v>1</v>
      </c>
      <c r="L117" s="8">
        <v>1302</v>
      </c>
      <c r="M117" s="8">
        <v>-5</v>
      </c>
      <c r="N117" s="11">
        <v>-0.38255547054322875</v>
      </c>
    </row>
    <row r="118" spans="1:14" x14ac:dyDescent="0.25">
      <c r="A118" s="6">
        <v>499</v>
      </c>
      <c r="B118" s="7" t="s">
        <v>134</v>
      </c>
      <c r="C118" s="7" t="s">
        <v>18</v>
      </c>
      <c r="D118" s="8">
        <v>599</v>
      </c>
      <c r="E118" s="8">
        <v>10</v>
      </c>
      <c r="F118" s="8">
        <v>5</v>
      </c>
      <c r="G118" s="8">
        <v>5</v>
      </c>
      <c r="H118" s="8">
        <v>31</v>
      </c>
      <c r="I118" s="8">
        <v>35</v>
      </c>
      <c r="J118" s="8">
        <v>-4</v>
      </c>
      <c r="K118" s="8">
        <v>-1</v>
      </c>
      <c r="L118" s="8">
        <v>599</v>
      </c>
      <c r="M118" s="8">
        <v>0</v>
      </c>
      <c r="N118" s="11">
        <v>0</v>
      </c>
    </row>
    <row r="119" spans="1:14" x14ac:dyDescent="0.25">
      <c r="A119" s="6">
        <v>500</v>
      </c>
      <c r="B119" s="7" t="s">
        <v>135</v>
      </c>
      <c r="C119" s="7" t="s">
        <v>18</v>
      </c>
      <c r="D119" s="8">
        <v>425</v>
      </c>
      <c r="E119" s="8">
        <v>3</v>
      </c>
      <c r="F119" s="8">
        <v>1</v>
      </c>
      <c r="G119" s="8">
        <v>2</v>
      </c>
      <c r="H119" s="8">
        <v>24</v>
      </c>
      <c r="I119" s="8">
        <v>29</v>
      </c>
      <c r="J119" s="8">
        <v>-5</v>
      </c>
      <c r="K119" s="8">
        <v>0</v>
      </c>
      <c r="L119" s="8">
        <v>422</v>
      </c>
      <c r="M119" s="8">
        <v>-3</v>
      </c>
      <c r="N119" s="11">
        <v>-0.70588235294117652</v>
      </c>
    </row>
    <row r="120" spans="1:14" x14ac:dyDescent="0.25">
      <c r="A120" s="6">
        <v>501</v>
      </c>
      <c r="B120" s="7" t="s">
        <v>136</v>
      </c>
      <c r="C120" s="7" t="s">
        <v>18</v>
      </c>
      <c r="D120" s="8">
        <v>459</v>
      </c>
      <c r="E120" s="8">
        <v>5</v>
      </c>
      <c r="F120" s="8">
        <v>8</v>
      </c>
      <c r="G120" s="8">
        <v>-3</v>
      </c>
      <c r="H120" s="8">
        <v>42</v>
      </c>
      <c r="I120" s="8">
        <v>51</v>
      </c>
      <c r="J120" s="8">
        <v>-9</v>
      </c>
      <c r="K120" s="8">
        <v>0</v>
      </c>
      <c r="L120" s="8">
        <v>447</v>
      </c>
      <c r="M120" s="8">
        <v>-12</v>
      </c>
      <c r="N120" s="11">
        <v>-2.6143790849673203</v>
      </c>
    </row>
    <row r="121" spans="1:14" x14ac:dyDescent="0.25">
      <c r="A121" s="6">
        <v>502</v>
      </c>
      <c r="B121" s="7" t="s">
        <v>137</v>
      </c>
      <c r="C121" s="7" t="s">
        <v>18</v>
      </c>
      <c r="D121" s="8">
        <v>825</v>
      </c>
      <c r="E121" s="8">
        <v>8</v>
      </c>
      <c r="F121" s="8">
        <v>13</v>
      </c>
      <c r="G121" s="8">
        <v>-5</v>
      </c>
      <c r="H121" s="8">
        <v>67</v>
      </c>
      <c r="I121" s="8">
        <v>51</v>
      </c>
      <c r="J121" s="8">
        <v>16</v>
      </c>
      <c r="K121" s="8">
        <v>5</v>
      </c>
      <c r="L121" s="8">
        <v>841</v>
      </c>
      <c r="M121" s="8">
        <v>16</v>
      </c>
      <c r="N121" s="11">
        <v>1.9393939393939394</v>
      </c>
    </row>
    <row r="122" spans="1:14" x14ac:dyDescent="0.25">
      <c r="A122" s="6">
        <v>532</v>
      </c>
      <c r="B122" s="7" t="s">
        <v>138</v>
      </c>
      <c r="C122" s="7" t="s">
        <v>18</v>
      </c>
      <c r="D122" s="8">
        <v>160</v>
      </c>
      <c r="E122" s="8">
        <v>1</v>
      </c>
      <c r="F122" s="8">
        <v>2</v>
      </c>
      <c r="G122" s="8">
        <v>-1</v>
      </c>
      <c r="H122" s="8">
        <v>6</v>
      </c>
      <c r="I122" s="8">
        <v>12</v>
      </c>
      <c r="J122" s="8">
        <v>-6</v>
      </c>
      <c r="K122" s="8">
        <v>0</v>
      </c>
      <c r="L122" s="8">
        <v>153</v>
      </c>
      <c r="M122" s="8">
        <v>-7</v>
      </c>
      <c r="N122" s="11">
        <v>-4.375</v>
      </c>
    </row>
    <row r="123" spans="1:14" x14ac:dyDescent="0.25">
      <c r="A123" s="6">
        <v>533</v>
      </c>
      <c r="B123" s="7" t="s">
        <v>139</v>
      </c>
      <c r="C123" s="7" t="s">
        <v>83</v>
      </c>
      <c r="D123" s="8">
        <v>3131</v>
      </c>
      <c r="E123" s="8">
        <v>34</v>
      </c>
      <c r="F123" s="8">
        <v>26</v>
      </c>
      <c r="G123" s="8">
        <v>8</v>
      </c>
      <c r="H123" s="8">
        <v>209</v>
      </c>
      <c r="I123" s="8">
        <v>204</v>
      </c>
      <c r="J123" s="8">
        <v>5</v>
      </c>
      <c r="K123" s="8">
        <v>-2</v>
      </c>
      <c r="L123" s="8">
        <v>3142</v>
      </c>
      <c r="M123" s="8">
        <v>11</v>
      </c>
      <c r="N123" s="11">
        <v>0.35132545512615776</v>
      </c>
    </row>
    <row r="124" spans="1:14" x14ac:dyDescent="0.25">
      <c r="A124" s="6">
        <v>534</v>
      </c>
      <c r="B124" s="7" t="s">
        <v>140</v>
      </c>
      <c r="C124" s="7" t="s">
        <v>25</v>
      </c>
      <c r="D124" s="8">
        <v>463</v>
      </c>
      <c r="E124" s="8">
        <v>2</v>
      </c>
      <c r="F124" s="8">
        <v>0</v>
      </c>
      <c r="G124" s="8">
        <v>2</v>
      </c>
      <c r="H124" s="8">
        <v>17</v>
      </c>
      <c r="I124" s="8">
        <v>24</v>
      </c>
      <c r="J124" s="8">
        <v>-7</v>
      </c>
      <c r="K124" s="8">
        <v>0</v>
      </c>
      <c r="L124" s="8">
        <v>458</v>
      </c>
      <c r="M124" s="8">
        <v>-5</v>
      </c>
      <c r="N124" s="11">
        <v>-1.079913606911447</v>
      </c>
    </row>
    <row r="125" spans="1:14" x14ac:dyDescent="0.25">
      <c r="A125" s="6">
        <v>535</v>
      </c>
      <c r="B125" s="7" t="s">
        <v>141</v>
      </c>
      <c r="C125" s="7" t="s">
        <v>25</v>
      </c>
      <c r="D125" s="8">
        <v>92</v>
      </c>
      <c r="E125" s="8">
        <v>1</v>
      </c>
      <c r="F125" s="8">
        <v>0</v>
      </c>
      <c r="G125" s="8">
        <v>1</v>
      </c>
      <c r="H125" s="8">
        <v>2</v>
      </c>
      <c r="I125" s="8">
        <v>9</v>
      </c>
      <c r="J125" s="8">
        <v>-7</v>
      </c>
      <c r="K125" s="8">
        <v>-2</v>
      </c>
      <c r="L125" s="8">
        <v>84</v>
      </c>
      <c r="M125" s="8">
        <v>-8</v>
      </c>
      <c r="N125" s="11">
        <v>-8.695652173913043</v>
      </c>
    </row>
    <row r="126" spans="1:14" x14ac:dyDescent="0.25">
      <c r="A126" s="6">
        <v>536</v>
      </c>
      <c r="B126" s="7" t="s">
        <v>142</v>
      </c>
      <c r="C126" s="7" t="s">
        <v>25</v>
      </c>
      <c r="D126" s="8">
        <v>190</v>
      </c>
      <c r="E126" s="8">
        <v>3</v>
      </c>
      <c r="F126" s="8">
        <v>1</v>
      </c>
      <c r="G126" s="8">
        <v>2</v>
      </c>
      <c r="H126" s="8">
        <v>9</v>
      </c>
      <c r="I126" s="8">
        <v>12</v>
      </c>
      <c r="J126" s="8">
        <v>-3</v>
      </c>
      <c r="K126" s="8">
        <v>-1</v>
      </c>
      <c r="L126" s="8">
        <v>188</v>
      </c>
      <c r="M126" s="8">
        <v>-2</v>
      </c>
      <c r="N126" s="11">
        <v>-1.0526315789473684</v>
      </c>
    </row>
    <row r="127" spans="1:14" x14ac:dyDescent="0.25">
      <c r="A127" s="6">
        <v>537</v>
      </c>
      <c r="B127" s="7" t="s">
        <v>143</v>
      </c>
      <c r="C127" s="7" t="s">
        <v>25</v>
      </c>
      <c r="D127" s="8">
        <v>296</v>
      </c>
      <c r="E127" s="8">
        <v>2</v>
      </c>
      <c r="F127" s="8">
        <v>0</v>
      </c>
      <c r="G127" s="8">
        <v>2</v>
      </c>
      <c r="H127" s="8">
        <v>27</v>
      </c>
      <c r="I127" s="8">
        <v>25</v>
      </c>
      <c r="J127" s="8">
        <v>2</v>
      </c>
      <c r="K127" s="8">
        <v>1</v>
      </c>
      <c r="L127" s="8">
        <v>301</v>
      </c>
      <c r="M127" s="8">
        <v>5</v>
      </c>
      <c r="N127" s="11">
        <v>1.6891891891891893</v>
      </c>
    </row>
    <row r="128" spans="1:14" x14ac:dyDescent="0.25">
      <c r="A128" s="6">
        <v>538</v>
      </c>
      <c r="B128" s="7" t="s">
        <v>144</v>
      </c>
      <c r="C128" s="7" t="s">
        <v>25</v>
      </c>
      <c r="D128" s="8">
        <v>1826</v>
      </c>
      <c r="E128" s="8">
        <v>19</v>
      </c>
      <c r="F128" s="8">
        <v>16</v>
      </c>
      <c r="G128" s="8">
        <v>3</v>
      </c>
      <c r="H128" s="8">
        <v>157</v>
      </c>
      <c r="I128" s="8">
        <v>153</v>
      </c>
      <c r="J128" s="8">
        <v>4</v>
      </c>
      <c r="K128" s="8">
        <v>2</v>
      </c>
      <c r="L128" s="8">
        <v>1835</v>
      </c>
      <c r="M128" s="8">
        <v>9</v>
      </c>
      <c r="N128" s="11">
        <v>0.49288061336254108</v>
      </c>
    </row>
    <row r="129" spans="1:14" x14ac:dyDescent="0.25">
      <c r="A129" s="6">
        <v>539</v>
      </c>
      <c r="B129" s="7" t="s">
        <v>145</v>
      </c>
      <c r="C129" s="7" t="s">
        <v>25</v>
      </c>
      <c r="D129" s="8">
        <v>975</v>
      </c>
      <c r="E129" s="8">
        <v>6</v>
      </c>
      <c r="F129" s="8">
        <v>6</v>
      </c>
      <c r="G129" s="8">
        <v>0</v>
      </c>
      <c r="H129" s="8">
        <v>55</v>
      </c>
      <c r="I129" s="8">
        <v>77</v>
      </c>
      <c r="J129" s="8">
        <v>-22</v>
      </c>
      <c r="K129" s="8">
        <v>-4</v>
      </c>
      <c r="L129" s="8">
        <v>949</v>
      </c>
      <c r="M129" s="8">
        <v>-26</v>
      </c>
      <c r="N129" s="11">
        <v>-2.6666666666666665</v>
      </c>
    </row>
    <row r="130" spans="1:14" x14ac:dyDescent="0.25">
      <c r="A130" s="6">
        <v>540</v>
      </c>
      <c r="B130" s="7" t="s">
        <v>146</v>
      </c>
      <c r="C130" s="7" t="s">
        <v>25</v>
      </c>
      <c r="D130" s="8">
        <v>4774</v>
      </c>
      <c r="E130" s="8">
        <v>43</v>
      </c>
      <c r="F130" s="8">
        <v>40</v>
      </c>
      <c r="G130" s="8">
        <v>3</v>
      </c>
      <c r="H130" s="8">
        <v>303</v>
      </c>
      <c r="I130" s="8">
        <v>300</v>
      </c>
      <c r="J130" s="8">
        <v>3</v>
      </c>
      <c r="K130" s="8">
        <v>0</v>
      </c>
      <c r="L130" s="8">
        <v>4780</v>
      </c>
      <c r="M130" s="8">
        <v>6</v>
      </c>
      <c r="N130" s="11">
        <v>0.12568077084206117</v>
      </c>
    </row>
    <row r="131" spans="1:14" x14ac:dyDescent="0.25">
      <c r="A131" s="6">
        <v>541</v>
      </c>
      <c r="B131" s="7" t="s">
        <v>147</v>
      </c>
      <c r="C131" s="7" t="s">
        <v>25</v>
      </c>
      <c r="D131" s="8">
        <v>412</v>
      </c>
      <c r="E131" s="8">
        <v>5</v>
      </c>
      <c r="F131" s="8">
        <v>3</v>
      </c>
      <c r="G131" s="8">
        <v>2</v>
      </c>
      <c r="H131" s="8">
        <v>43</v>
      </c>
      <c r="I131" s="8">
        <v>37</v>
      </c>
      <c r="J131" s="8">
        <v>6</v>
      </c>
      <c r="K131" s="8">
        <v>-3</v>
      </c>
      <c r="L131" s="8">
        <v>417</v>
      </c>
      <c r="M131" s="8">
        <v>5</v>
      </c>
      <c r="N131" s="11">
        <v>1.2135922330097086</v>
      </c>
    </row>
    <row r="132" spans="1:14" x14ac:dyDescent="0.25">
      <c r="A132" s="6">
        <v>542</v>
      </c>
      <c r="B132" s="7" t="s">
        <v>148</v>
      </c>
      <c r="C132" s="7" t="s">
        <v>25</v>
      </c>
      <c r="D132" s="8">
        <v>341</v>
      </c>
      <c r="E132" s="8">
        <v>3</v>
      </c>
      <c r="F132" s="8">
        <v>4</v>
      </c>
      <c r="G132" s="8">
        <v>-1</v>
      </c>
      <c r="H132" s="8">
        <v>45</v>
      </c>
      <c r="I132" s="8">
        <v>41</v>
      </c>
      <c r="J132" s="8">
        <v>4</v>
      </c>
      <c r="K132" s="8">
        <v>-6</v>
      </c>
      <c r="L132" s="8">
        <v>338</v>
      </c>
      <c r="M132" s="8">
        <v>-3</v>
      </c>
      <c r="N132" s="11">
        <v>-0.87976539589442815</v>
      </c>
    </row>
    <row r="133" spans="1:14" x14ac:dyDescent="0.25">
      <c r="A133" s="6">
        <v>543</v>
      </c>
      <c r="B133" s="7" t="s">
        <v>149</v>
      </c>
      <c r="C133" s="7" t="s">
        <v>25</v>
      </c>
      <c r="D133" s="8">
        <v>586</v>
      </c>
      <c r="E133" s="8">
        <v>3</v>
      </c>
      <c r="F133" s="8">
        <v>3</v>
      </c>
      <c r="G133" s="8">
        <v>0</v>
      </c>
      <c r="H133" s="8">
        <v>28</v>
      </c>
      <c r="I133" s="8">
        <v>33</v>
      </c>
      <c r="J133" s="8">
        <v>-5</v>
      </c>
      <c r="K133" s="8">
        <v>-1</v>
      </c>
      <c r="L133" s="8">
        <v>580</v>
      </c>
      <c r="M133" s="8">
        <v>-6</v>
      </c>
      <c r="N133" s="11">
        <v>-1.0238907849829351</v>
      </c>
    </row>
    <row r="134" spans="1:14" x14ac:dyDescent="0.25">
      <c r="A134" s="6">
        <v>544</v>
      </c>
      <c r="B134" s="7" t="s">
        <v>150</v>
      </c>
      <c r="C134" s="7" t="s">
        <v>25</v>
      </c>
      <c r="D134" s="8">
        <v>3645</v>
      </c>
      <c r="E134" s="8">
        <v>41</v>
      </c>
      <c r="F134" s="8">
        <v>25</v>
      </c>
      <c r="G134" s="8">
        <v>16</v>
      </c>
      <c r="H134" s="8">
        <v>388</v>
      </c>
      <c r="I134" s="8">
        <v>292</v>
      </c>
      <c r="J134" s="8">
        <v>96</v>
      </c>
      <c r="K134" s="8">
        <v>6</v>
      </c>
      <c r="L134" s="8">
        <v>3763</v>
      </c>
      <c r="M134" s="8">
        <v>118</v>
      </c>
      <c r="N134" s="11">
        <v>3.2373113854595337</v>
      </c>
    </row>
    <row r="135" spans="1:14" x14ac:dyDescent="0.25">
      <c r="A135" s="6">
        <v>545</v>
      </c>
      <c r="B135" s="7" t="s">
        <v>151</v>
      </c>
      <c r="C135" s="7" t="s">
        <v>25</v>
      </c>
      <c r="D135" s="8">
        <v>227</v>
      </c>
      <c r="E135" s="8">
        <v>1</v>
      </c>
      <c r="F135" s="8">
        <v>1</v>
      </c>
      <c r="G135" s="8">
        <v>0</v>
      </c>
      <c r="H135" s="8">
        <v>26</v>
      </c>
      <c r="I135" s="8">
        <v>24</v>
      </c>
      <c r="J135" s="8">
        <v>2</v>
      </c>
      <c r="K135" s="8">
        <v>-1</v>
      </c>
      <c r="L135" s="8">
        <v>228</v>
      </c>
      <c r="M135" s="8">
        <v>1</v>
      </c>
      <c r="N135" s="11">
        <v>0.44052863436123346</v>
      </c>
    </row>
    <row r="136" spans="1:14" x14ac:dyDescent="0.25">
      <c r="A136" s="6">
        <v>546</v>
      </c>
      <c r="B136" s="7" t="s">
        <v>152</v>
      </c>
      <c r="C136" s="7" t="s">
        <v>25</v>
      </c>
      <c r="D136" s="8">
        <v>9749</v>
      </c>
      <c r="E136" s="8">
        <v>94</v>
      </c>
      <c r="F136" s="8">
        <v>65</v>
      </c>
      <c r="G136" s="8">
        <v>29</v>
      </c>
      <c r="H136" s="8">
        <v>692</v>
      </c>
      <c r="I136" s="8">
        <v>578</v>
      </c>
      <c r="J136" s="8">
        <v>114</v>
      </c>
      <c r="K136" s="8">
        <v>-40</v>
      </c>
      <c r="L136" s="8">
        <v>9852</v>
      </c>
      <c r="M136" s="8">
        <v>103</v>
      </c>
      <c r="N136" s="11">
        <v>1.0565186172940815</v>
      </c>
    </row>
    <row r="137" spans="1:14" x14ac:dyDescent="0.25">
      <c r="A137" s="6">
        <v>547</v>
      </c>
      <c r="B137" s="7" t="s">
        <v>153</v>
      </c>
      <c r="C137" s="7" t="s">
        <v>25</v>
      </c>
      <c r="D137" s="8">
        <v>620</v>
      </c>
      <c r="E137" s="8">
        <v>3</v>
      </c>
      <c r="F137" s="8">
        <v>7</v>
      </c>
      <c r="G137" s="8">
        <v>-4</v>
      </c>
      <c r="H137" s="8">
        <v>23</v>
      </c>
      <c r="I137" s="8">
        <v>38</v>
      </c>
      <c r="J137" s="8">
        <v>-15</v>
      </c>
      <c r="K137" s="8">
        <v>2</v>
      </c>
      <c r="L137" s="8">
        <v>603</v>
      </c>
      <c r="M137" s="8">
        <v>-17</v>
      </c>
      <c r="N137" s="11">
        <v>-2.7419354838709675</v>
      </c>
    </row>
    <row r="138" spans="1:14" x14ac:dyDescent="0.25">
      <c r="A138" s="6">
        <v>549</v>
      </c>
      <c r="B138" s="7" t="s">
        <v>155</v>
      </c>
      <c r="C138" s="7" t="s">
        <v>25</v>
      </c>
      <c r="D138" s="8">
        <v>407</v>
      </c>
      <c r="E138" s="8">
        <v>4</v>
      </c>
      <c r="F138" s="8">
        <v>1</v>
      </c>
      <c r="G138" s="8">
        <v>3</v>
      </c>
      <c r="H138" s="8">
        <v>52</v>
      </c>
      <c r="I138" s="8">
        <v>41</v>
      </c>
      <c r="J138" s="8">
        <v>11</v>
      </c>
      <c r="K138" s="8">
        <v>2</v>
      </c>
      <c r="L138" s="8">
        <v>423</v>
      </c>
      <c r="M138" s="8">
        <v>16</v>
      </c>
      <c r="N138" s="11">
        <v>3.9312039312039313</v>
      </c>
    </row>
    <row r="139" spans="1:14" x14ac:dyDescent="0.25">
      <c r="A139" s="6">
        <v>550</v>
      </c>
      <c r="B139" s="7" t="s">
        <v>156</v>
      </c>
      <c r="C139" s="7" t="s">
        <v>25</v>
      </c>
      <c r="D139" s="8">
        <v>76</v>
      </c>
      <c r="E139" s="8">
        <v>1</v>
      </c>
      <c r="F139" s="8">
        <v>1</v>
      </c>
      <c r="G139" s="8">
        <v>0</v>
      </c>
      <c r="H139" s="8">
        <v>8</v>
      </c>
      <c r="I139" s="8">
        <v>1</v>
      </c>
      <c r="J139" s="8">
        <v>7</v>
      </c>
      <c r="K139" s="8">
        <v>0</v>
      </c>
      <c r="L139" s="8">
        <v>83</v>
      </c>
      <c r="M139" s="8">
        <v>7</v>
      </c>
      <c r="N139" s="11">
        <v>9.2105263157894743</v>
      </c>
    </row>
    <row r="140" spans="1:14" x14ac:dyDescent="0.25">
      <c r="A140" s="6">
        <v>551</v>
      </c>
      <c r="B140" s="7" t="s">
        <v>157</v>
      </c>
      <c r="C140" s="7" t="s">
        <v>25</v>
      </c>
      <c r="D140" s="8">
        <v>5890</v>
      </c>
      <c r="E140" s="8">
        <v>74</v>
      </c>
      <c r="F140" s="8">
        <v>41</v>
      </c>
      <c r="G140" s="8">
        <v>33</v>
      </c>
      <c r="H140" s="8">
        <v>629</v>
      </c>
      <c r="I140" s="8">
        <v>470</v>
      </c>
      <c r="J140" s="8">
        <v>159</v>
      </c>
      <c r="K140" s="8">
        <v>2</v>
      </c>
      <c r="L140" s="8">
        <v>6084</v>
      </c>
      <c r="M140" s="8">
        <v>194</v>
      </c>
      <c r="N140" s="11">
        <v>3.2937181663837012</v>
      </c>
    </row>
    <row r="141" spans="1:14" x14ac:dyDescent="0.25">
      <c r="A141" s="6">
        <v>552</v>
      </c>
      <c r="B141" s="7" t="s">
        <v>158</v>
      </c>
      <c r="C141" s="7" t="s">
        <v>83</v>
      </c>
      <c r="D141" s="8">
        <v>4156</v>
      </c>
      <c r="E141" s="8">
        <v>26</v>
      </c>
      <c r="F141" s="8">
        <v>42</v>
      </c>
      <c r="G141" s="8">
        <v>-16</v>
      </c>
      <c r="H141" s="8">
        <v>268</v>
      </c>
      <c r="I141" s="8">
        <v>282</v>
      </c>
      <c r="J141" s="8">
        <v>-14</v>
      </c>
      <c r="K141" s="8">
        <v>-3</v>
      </c>
      <c r="L141" s="8">
        <v>4123</v>
      </c>
      <c r="M141" s="8">
        <v>-33</v>
      </c>
      <c r="N141" s="11">
        <v>-0.7940327237728585</v>
      </c>
    </row>
    <row r="142" spans="1:14" x14ac:dyDescent="0.25">
      <c r="A142" s="6">
        <v>553</v>
      </c>
      <c r="B142" s="7" t="s">
        <v>159</v>
      </c>
      <c r="C142" s="7" t="s">
        <v>25</v>
      </c>
      <c r="D142" s="8">
        <v>98</v>
      </c>
      <c r="E142" s="8">
        <v>0</v>
      </c>
      <c r="F142" s="8">
        <v>1</v>
      </c>
      <c r="G142" s="8">
        <v>-1</v>
      </c>
      <c r="H142" s="8">
        <v>13</v>
      </c>
      <c r="I142" s="8">
        <v>13</v>
      </c>
      <c r="J142" s="8">
        <v>0</v>
      </c>
      <c r="K142" s="8">
        <v>-1</v>
      </c>
      <c r="L142" s="8">
        <v>96</v>
      </c>
      <c r="M142" s="8">
        <v>-2</v>
      </c>
      <c r="N142" s="11">
        <v>-2.0408163265306123</v>
      </c>
    </row>
    <row r="143" spans="1:14" x14ac:dyDescent="0.25">
      <c r="A143" s="6">
        <v>554</v>
      </c>
      <c r="B143" s="7" t="s">
        <v>160</v>
      </c>
      <c r="C143" s="7" t="s">
        <v>83</v>
      </c>
      <c r="D143" s="8">
        <v>828</v>
      </c>
      <c r="E143" s="8">
        <v>3</v>
      </c>
      <c r="F143" s="8">
        <v>9</v>
      </c>
      <c r="G143" s="8">
        <v>-6</v>
      </c>
      <c r="H143" s="8">
        <v>49</v>
      </c>
      <c r="I143" s="8">
        <v>48</v>
      </c>
      <c r="J143" s="8">
        <v>1</v>
      </c>
      <c r="K143" s="8">
        <v>-1</v>
      </c>
      <c r="L143" s="8">
        <v>822</v>
      </c>
      <c r="M143" s="8">
        <v>-6</v>
      </c>
      <c r="N143" s="11">
        <v>-0.72463768115942029</v>
      </c>
    </row>
    <row r="144" spans="1:14" x14ac:dyDescent="0.25">
      <c r="A144" s="6">
        <v>555</v>
      </c>
      <c r="B144" s="7" t="s">
        <v>161</v>
      </c>
      <c r="C144" s="7" t="s">
        <v>25</v>
      </c>
      <c r="D144" s="8">
        <v>310</v>
      </c>
      <c r="E144" s="8">
        <v>2</v>
      </c>
      <c r="F144" s="8">
        <v>7</v>
      </c>
      <c r="G144" s="8">
        <v>-5</v>
      </c>
      <c r="H144" s="8">
        <v>34</v>
      </c>
      <c r="I144" s="8">
        <v>29</v>
      </c>
      <c r="J144" s="8">
        <v>5</v>
      </c>
      <c r="K144" s="8">
        <v>-1</v>
      </c>
      <c r="L144" s="8">
        <v>309</v>
      </c>
      <c r="M144" s="8">
        <v>-1</v>
      </c>
      <c r="N144" s="11">
        <v>-0.32258064516129031</v>
      </c>
    </row>
    <row r="145" spans="1:14" x14ac:dyDescent="0.25">
      <c r="A145" s="6">
        <v>556</v>
      </c>
      <c r="B145" s="7" t="s">
        <v>162</v>
      </c>
      <c r="C145" s="7" t="s">
        <v>83</v>
      </c>
      <c r="D145" s="8">
        <v>326</v>
      </c>
      <c r="E145" s="8">
        <v>8</v>
      </c>
      <c r="F145" s="8">
        <v>0</v>
      </c>
      <c r="G145" s="8">
        <v>8</v>
      </c>
      <c r="H145" s="8">
        <v>17</v>
      </c>
      <c r="I145" s="8">
        <v>17</v>
      </c>
      <c r="J145" s="8">
        <v>0</v>
      </c>
      <c r="K145" s="8">
        <v>1</v>
      </c>
      <c r="L145" s="8">
        <v>335</v>
      </c>
      <c r="M145" s="8">
        <v>9</v>
      </c>
      <c r="N145" s="11">
        <v>2.7607361963190185</v>
      </c>
    </row>
    <row r="146" spans="1:14" x14ac:dyDescent="0.25">
      <c r="A146" s="6">
        <v>557</v>
      </c>
      <c r="B146" s="7" t="s">
        <v>163</v>
      </c>
      <c r="C146" s="7" t="s">
        <v>25</v>
      </c>
      <c r="D146" s="8">
        <v>578</v>
      </c>
      <c r="E146" s="8">
        <v>7</v>
      </c>
      <c r="F146" s="8">
        <v>6</v>
      </c>
      <c r="G146" s="8">
        <v>1</v>
      </c>
      <c r="H146" s="8">
        <v>25</v>
      </c>
      <c r="I146" s="8">
        <v>28</v>
      </c>
      <c r="J146" s="8">
        <v>-3</v>
      </c>
      <c r="K146" s="8">
        <v>1</v>
      </c>
      <c r="L146" s="8">
        <v>577</v>
      </c>
      <c r="M146" s="8">
        <v>-1</v>
      </c>
      <c r="N146" s="11">
        <v>-0.17301038062283736</v>
      </c>
    </row>
    <row r="147" spans="1:14" x14ac:dyDescent="0.25">
      <c r="A147" s="6">
        <v>561</v>
      </c>
      <c r="B147" s="7" t="s">
        <v>164</v>
      </c>
      <c r="C147" s="7" t="s">
        <v>165</v>
      </c>
      <c r="D147" s="8">
        <v>3500</v>
      </c>
      <c r="E147" s="8">
        <v>26</v>
      </c>
      <c r="F147" s="8">
        <v>34</v>
      </c>
      <c r="G147" s="8">
        <v>-8</v>
      </c>
      <c r="H147" s="8">
        <v>134</v>
      </c>
      <c r="I147" s="8">
        <v>152</v>
      </c>
      <c r="J147" s="8">
        <v>-18</v>
      </c>
      <c r="K147" s="8">
        <v>-2</v>
      </c>
      <c r="L147" s="8">
        <v>3472</v>
      </c>
      <c r="M147" s="8">
        <v>-28</v>
      </c>
      <c r="N147" s="11">
        <v>-0.8</v>
      </c>
    </row>
    <row r="148" spans="1:14" x14ac:dyDescent="0.25">
      <c r="A148" s="6">
        <v>562</v>
      </c>
      <c r="B148" s="7" t="s">
        <v>166</v>
      </c>
      <c r="C148" s="7" t="s">
        <v>165</v>
      </c>
      <c r="D148" s="8">
        <v>2123</v>
      </c>
      <c r="E148" s="8">
        <v>22</v>
      </c>
      <c r="F148" s="8">
        <v>19</v>
      </c>
      <c r="G148" s="8">
        <v>3</v>
      </c>
      <c r="H148" s="8">
        <v>164</v>
      </c>
      <c r="I148" s="8">
        <v>125</v>
      </c>
      <c r="J148" s="8">
        <v>39</v>
      </c>
      <c r="K148" s="8">
        <v>1</v>
      </c>
      <c r="L148" s="8">
        <v>2166</v>
      </c>
      <c r="M148" s="8">
        <v>43</v>
      </c>
      <c r="N148" s="11">
        <v>2.0254357041921809</v>
      </c>
    </row>
    <row r="149" spans="1:14" x14ac:dyDescent="0.25">
      <c r="A149" s="6">
        <v>563</v>
      </c>
      <c r="B149" s="7" t="s">
        <v>167</v>
      </c>
      <c r="C149" s="7" t="s">
        <v>165</v>
      </c>
      <c r="D149" s="8">
        <v>6692</v>
      </c>
      <c r="E149" s="8">
        <v>69</v>
      </c>
      <c r="F149" s="8">
        <v>62</v>
      </c>
      <c r="G149" s="8">
        <v>7</v>
      </c>
      <c r="H149" s="8">
        <v>298</v>
      </c>
      <c r="I149" s="8">
        <v>267</v>
      </c>
      <c r="J149" s="8">
        <v>31</v>
      </c>
      <c r="K149" s="8">
        <v>-3</v>
      </c>
      <c r="L149" s="8">
        <v>6727</v>
      </c>
      <c r="M149" s="8">
        <v>35</v>
      </c>
      <c r="N149" s="11">
        <v>0.52301255230125521</v>
      </c>
    </row>
    <row r="150" spans="1:14" x14ac:dyDescent="0.25">
      <c r="A150" s="6">
        <v>564</v>
      </c>
      <c r="B150" s="7" t="s">
        <v>168</v>
      </c>
      <c r="C150" s="7" t="s">
        <v>165</v>
      </c>
      <c r="D150" s="8">
        <v>791</v>
      </c>
      <c r="E150" s="8">
        <v>2</v>
      </c>
      <c r="F150" s="8">
        <v>3</v>
      </c>
      <c r="G150" s="8">
        <v>-1</v>
      </c>
      <c r="H150" s="8">
        <v>54</v>
      </c>
      <c r="I150" s="8">
        <v>70</v>
      </c>
      <c r="J150" s="8">
        <v>-16</v>
      </c>
      <c r="K150" s="8">
        <v>3</v>
      </c>
      <c r="L150" s="8">
        <v>777</v>
      </c>
      <c r="M150" s="8">
        <v>-14</v>
      </c>
      <c r="N150" s="11">
        <v>-1.7699115044247788</v>
      </c>
    </row>
    <row r="151" spans="1:14" x14ac:dyDescent="0.25">
      <c r="A151" s="6">
        <v>565</v>
      </c>
      <c r="B151" s="7" t="s">
        <v>169</v>
      </c>
      <c r="C151" s="7" t="s">
        <v>165</v>
      </c>
      <c r="D151" s="8">
        <v>1236</v>
      </c>
      <c r="E151" s="8">
        <v>11</v>
      </c>
      <c r="F151" s="8">
        <v>12</v>
      </c>
      <c r="G151" s="8">
        <v>-1</v>
      </c>
      <c r="H151" s="8">
        <v>105</v>
      </c>
      <c r="I151" s="8">
        <v>63</v>
      </c>
      <c r="J151" s="8">
        <v>42</v>
      </c>
      <c r="K151" s="8">
        <v>-6</v>
      </c>
      <c r="L151" s="8">
        <v>1271</v>
      </c>
      <c r="M151" s="8">
        <v>35</v>
      </c>
      <c r="N151" s="11">
        <v>2.8317152103559868</v>
      </c>
    </row>
    <row r="152" spans="1:14" x14ac:dyDescent="0.25">
      <c r="A152" s="6">
        <v>566</v>
      </c>
      <c r="B152" s="7" t="s">
        <v>170</v>
      </c>
      <c r="C152" s="7" t="s">
        <v>165</v>
      </c>
      <c r="D152" s="8">
        <v>1031</v>
      </c>
      <c r="E152" s="8">
        <v>7</v>
      </c>
      <c r="F152" s="8">
        <v>18</v>
      </c>
      <c r="G152" s="8">
        <v>-11</v>
      </c>
      <c r="H152" s="8">
        <v>128</v>
      </c>
      <c r="I152" s="8">
        <v>71</v>
      </c>
      <c r="J152" s="8">
        <v>57</v>
      </c>
      <c r="K152" s="8">
        <v>0</v>
      </c>
      <c r="L152" s="8">
        <v>1077</v>
      </c>
      <c r="M152" s="8">
        <v>46</v>
      </c>
      <c r="N152" s="11">
        <v>4.4616876818622693</v>
      </c>
    </row>
    <row r="153" spans="1:14" x14ac:dyDescent="0.25">
      <c r="A153" s="6">
        <v>567</v>
      </c>
      <c r="B153" s="7" t="s">
        <v>171</v>
      </c>
      <c r="C153" s="7" t="s">
        <v>165</v>
      </c>
      <c r="D153" s="8">
        <v>3469</v>
      </c>
      <c r="E153" s="8">
        <v>45</v>
      </c>
      <c r="F153" s="8">
        <v>27</v>
      </c>
      <c r="G153" s="8">
        <v>18</v>
      </c>
      <c r="H153" s="8">
        <v>187</v>
      </c>
      <c r="I153" s="8">
        <v>169</v>
      </c>
      <c r="J153" s="8">
        <v>18</v>
      </c>
      <c r="K153" s="8">
        <v>2</v>
      </c>
      <c r="L153" s="8">
        <v>3507</v>
      </c>
      <c r="M153" s="8">
        <v>38</v>
      </c>
      <c r="N153" s="11">
        <v>1.0954165465552033</v>
      </c>
    </row>
    <row r="154" spans="1:14" x14ac:dyDescent="0.25">
      <c r="A154" s="6">
        <v>571</v>
      </c>
      <c r="B154" s="7" t="s">
        <v>172</v>
      </c>
      <c r="C154" s="7" t="s">
        <v>173</v>
      </c>
      <c r="D154" s="8">
        <v>1150</v>
      </c>
      <c r="E154" s="8">
        <v>4</v>
      </c>
      <c r="F154" s="8">
        <v>14</v>
      </c>
      <c r="G154" s="8">
        <v>-10</v>
      </c>
      <c r="H154" s="8">
        <v>116</v>
      </c>
      <c r="I154" s="8">
        <v>107</v>
      </c>
      <c r="J154" s="8">
        <v>9</v>
      </c>
      <c r="K154" s="8">
        <v>1</v>
      </c>
      <c r="L154" s="8">
        <v>1150</v>
      </c>
      <c r="M154" s="8">
        <v>0</v>
      </c>
      <c r="N154" s="11">
        <v>0</v>
      </c>
    </row>
    <row r="155" spans="1:14" x14ac:dyDescent="0.25">
      <c r="A155" s="6">
        <v>572</v>
      </c>
      <c r="B155" s="7" t="s">
        <v>174</v>
      </c>
      <c r="C155" s="7" t="s">
        <v>173</v>
      </c>
      <c r="D155" s="8">
        <v>2478</v>
      </c>
      <c r="E155" s="8">
        <v>18</v>
      </c>
      <c r="F155" s="8">
        <v>24</v>
      </c>
      <c r="G155" s="8">
        <v>-6</v>
      </c>
      <c r="H155" s="8">
        <v>177</v>
      </c>
      <c r="I155" s="8">
        <v>126</v>
      </c>
      <c r="J155" s="8">
        <v>51</v>
      </c>
      <c r="K155" s="8">
        <v>-3</v>
      </c>
      <c r="L155" s="8">
        <v>2520</v>
      </c>
      <c r="M155" s="8">
        <v>42</v>
      </c>
      <c r="N155" s="11">
        <v>1.6949152542372881</v>
      </c>
    </row>
    <row r="156" spans="1:14" x14ac:dyDescent="0.25">
      <c r="A156" s="6">
        <v>573</v>
      </c>
      <c r="B156" s="7" t="s">
        <v>175</v>
      </c>
      <c r="C156" s="7" t="s">
        <v>173</v>
      </c>
      <c r="D156" s="8">
        <v>3019</v>
      </c>
      <c r="E156" s="8">
        <v>20</v>
      </c>
      <c r="F156" s="8">
        <v>33</v>
      </c>
      <c r="G156" s="8">
        <v>-13</v>
      </c>
      <c r="H156" s="8">
        <v>203</v>
      </c>
      <c r="I156" s="8">
        <v>216</v>
      </c>
      <c r="J156" s="8">
        <v>-13</v>
      </c>
      <c r="K156" s="8">
        <v>5</v>
      </c>
      <c r="L156" s="8">
        <v>2998</v>
      </c>
      <c r="M156" s="8">
        <v>-21</v>
      </c>
      <c r="N156" s="11">
        <v>-0.69559456773766148</v>
      </c>
    </row>
    <row r="157" spans="1:14" x14ac:dyDescent="0.25">
      <c r="A157" s="6">
        <v>574</v>
      </c>
      <c r="B157" s="7" t="s">
        <v>176</v>
      </c>
      <c r="C157" s="7" t="s">
        <v>173</v>
      </c>
      <c r="D157" s="8">
        <v>491</v>
      </c>
      <c r="E157" s="8">
        <v>2</v>
      </c>
      <c r="F157" s="8">
        <v>2</v>
      </c>
      <c r="G157" s="8">
        <v>0</v>
      </c>
      <c r="H157" s="8">
        <v>35</v>
      </c>
      <c r="I157" s="8">
        <v>46</v>
      </c>
      <c r="J157" s="8">
        <v>-11</v>
      </c>
      <c r="K157" s="8">
        <v>1</v>
      </c>
      <c r="L157" s="8">
        <v>481</v>
      </c>
      <c r="M157" s="8">
        <v>-10</v>
      </c>
      <c r="N157" s="11">
        <v>-2.0366598778004072</v>
      </c>
    </row>
    <row r="158" spans="1:14" x14ac:dyDescent="0.25">
      <c r="A158" s="6">
        <v>575</v>
      </c>
      <c r="B158" s="7" t="s">
        <v>177</v>
      </c>
      <c r="C158" s="7" t="s">
        <v>173</v>
      </c>
      <c r="D158" s="8">
        <v>420</v>
      </c>
      <c r="E158" s="8">
        <v>4</v>
      </c>
      <c r="F158" s="8">
        <v>3</v>
      </c>
      <c r="G158" s="8">
        <v>1</v>
      </c>
      <c r="H158" s="8">
        <v>40</v>
      </c>
      <c r="I158" s="8">
        <v>46</v>
      </c>
      <c r="J158" s="8">
        <v>-6</v>
      </c>
      <c r="K158" s="8">
        <v>0</v>
      </c>
      <c r="L158" s="8">
        <v>415</v>
      </c>
      <c r="M158" s="8">
        <v>-5</v>
      </c>
      <c r="N158" s="11">
        <v>-1.1904761904761905</v>
      </c>
    </row>
    <row r="159" spans="1:14" x14ac:dyDescent="0.25">
      <c r="A159" s="6">
        <v>576</v>
      </c>
      <c r="B159" s="7" t="s">
        <v>178</v>
      </c>
      <c r="C159" s="7" t="s">
        <v>173</v>
      </c>
      <c r="D159" s="8">
        <v>3761</v>
      </c>
      <c r="E159" s="8">
        <v>27</v>
      </c>
      <c r="F159" s="8">
        <v>37</v>
      </c>
      <c r="G159" s="8">
        <v>-10</v>
      </c>
      <c r="H159" s="8">
        <v>288</v>
      </c>
      <c r="I159" s="8">
        <v>270</v>
      </c>
      <c r="J159" s="8">
        <v>18</v>
      </c>
      <c r="K159" s="8">
        <v>-1</v>
      </c>
      <c r="L159" s="8">
        <v>3768</v>
      </c>
      <c r="M159" s="8">
        <v>7</v>
      </c>
      <c r="N159" s="11">
        <v>0.18612071257644244</v>
      </c>
    </row>
    <row r="160" spans="1:14" x14ac:dyDescent="0.25">
      <c r="A160" s="6">
        <v>577</v>
      </c>
      <c r="B160" s="7" t="s">
        <v>179</v>
      </c>
      <c r="C160" s="7" t="s">
        <v>173</v>
      </c>
      <c r="D160" s="8">
        <v>420</v>
      </c>
      <c r="E160" s="8">
        <v>2</v>
      </c>
      <c r="F160" s="8">
        <v>3</v>
      </c>
      <c r="G160" s="8">
        <v>-1</v>
      </c>
      <c r="H160" s="8">
        <v>47</v>
      </c>
      <c r="I160" s="8">
        <v>47</v>
      </c>
      <c r="J160" s="8">
        <v>0</v>
      </c>
      <c r="K160" s="8">
        <v>3</v>
      </c>
      <c r="L160" s="8">
        <v>422</v>
      </c>
      <c r="M160" s="8">
        <v>2</v>
      </c>
      <c r="N160" s="11">
        <v>0.47619047619047616</v>
      </c>
    </row>
    <row r="161" spans="1:14" x14ac:dyDescent="0.25">
      <c r="A161" s="6">
        <v>578</v>
      </c>
      <c r="B161" s="7" t="s">
        <v>180</v>
      </c>
      <c r="C161" s="7" t="s">
        <v>173</v>
      </c>
      <c r="D161" s="8">
        <v>299</v>
      </c>
      <c r="E161" s="8">
        <v>4</v>
      </c>
      <c r="F161" s="8">
        <v>2</v>
      </c>
      <c r="G161" s="8">
        <v>2</v>
      </c>
      <c r="H161" s="8">
        <v>39</v>
      </c>
      <c r="I161" s="8">
        <v>28</v>
      </c>
      <c r="J161" s="8">
        <v>11</v>
      </c>
      <c r="K161" s="8">
        <v>2</v>
      </c>
      <c r="L161" s="8">
        <v>314</v>
      </c>
      <c r="M161" s="8">
        <v>15</v>
      </c>
      <c r="N161" s="11">
        <v>5.0167224080267561</v>
      </c>
    </row>
    <row r="162" spans="1:14" x14ac:dyDescent="0.25">
      <c r="A162" s="6">
        <v>579</v>
      </c>
      <c r="B162" s="7" t="s">
        <v>181</v>
      </c>
      <c r="C162" s="7" t="s">
        <v>173</v>
      </c>
      <c r="D162" s="8">
        <v>634</v>
      </c>
      <c r="E162" s="8">
        <v>6</v>
      </c>
      <c r="F162" s="8">
        <v>6</v>
      </c>
      <c r="G162" s="8">
        <v>0</v>
      </c>
      <c r="H162" s="8">
        <v>38</v>
      </c>
      <c r="I162" s="8">
        <v>23</v>
      </c>
      <c r="J162" s="8">
        <v>15</v>
      </c>
      <c r="K162" s="8">
        <v>-1</v>
      </c>
      <c r="L162" s="8">
        <v>648</v>
      </c>
      <c r="M162" s="8">
        <v>14</v>
      </c>
      <c r="N162" s="11">
        <v>2.2082018927444795</v>
      </c>
    </row>
    <row r="163" spans="1:14" x14ac:dyDescent="0.25">
      <c r="A163" s="6">
        <v>580</v>
      </c>
      <c r="B163" s="7" t="s">
        <v>182</v>
      </c>
      <c r="C163" s="7" t="s">
        <v>173</v>
      </c>
      <c r="D163" s="8">
        <v>533</v>
      </c>
      <c r="E163" s="8">
        <v>3</v>
      </c>
      <c r="F163" s="8">
        <v>4</v>
      </c>
      <c r="G163" s="8">
        <v>-1</v>
      </c>
      <c r="H163" s="8">
        <v>39</v>
      </c>
      <c r="I163" s="8">
        <v>39</v>
      </c>
      <c r="J163" s="8">
        <v>0</v>
      </c>
      <c r="K163" s="8">
        <v>1</v>
      </c>
      <c r="L163" s="8">
        <v>533</v>
      </c>
      <c r="M163" s="8">
        <v>0</v>
      </c>
      <c r="N163" s="11">
        <v>0</v>
      </c>
    </row>
    <row r="164" spans="1:14" x14ac:dyDescent="0.25">
      <c r="A164" s="6">
        <v>581</v>
      </c>
      <c r="B164" s="7" t="s">
        <v>183</v>
      </c>
      <c r="C164" s="7" t="s">
        <v>173</v>
      </c>
      <c r="D164" s="8">
        <v>5504</v>
      </c>
      <c r="E164" s="8">
        <v>46</v>
      </c>
      <c r="F164" s="8">
        <v>59</v>
      </c>
      <c r="G164" s="8">
        <v>-13</v>
      </c>
      <c r="H164" s="8">
        <v>795</v>
      </c>
      <c r="I164" s="8">
        <v>625</v>
      </c>
      <c r="J164" s="8">
        <v>170</v>
      </c>
      <c r="K164" s="8">
        <v>-2</v>
      </c>
      <c r="L164" s="8">
        <v>5659</v>
      </c>
      <c r="M164" s="8">
        <v>155</v>
      </c>
      <c r="N164" s="11">
        <v>2.8161337209302326</v>
      </c>
    </row>
    <row r="165" spans="1:14" x14ac:dyDescent="0.25">
      <c r="A165" s="6">
        <v>582</v>
      </c>
      <c r="B165" s="7" t="s">
        <v>184</v>
      </c>
      <c r="C165" s="7" t="s">
        <v>173</v>
      </c>
      <c r="D165" s="8">
        <v>430</v>
      </c>
      <c r="E165" s="8">
        <v>5</v>
      </c>
      <c r="F165" s="8">
        <v>6</v>
      </c>
      <c r="G165" s="8">
        <v>-1</v>
      </c>
      <c r="H165" s="8">
        <v>42</v>
      </c>
      <c r="I165" s="8">
        <v>45</v>
      </c>
      <c r="J165" s="8">
        <v>-3</v>
      </c>
      <c r="K165" s="8">
        <v>0</v>
      </c>
      <c r="L165" s="8">
        <v>426</v>
      </c>
      <c r="M165" s="8">
        <v>-4</v>
      </c>
      <c r="N165" s="11">
        <v>-0.93023255813953487</v>
      </c>
    </row>
    <row r="166" spans="1:14" x14ac:dyDescent="0.25">
      <c r="A166" s="6">
        <v>584</v>
      </c>
      <c r="B166" s="7" t="s">
        <v>185</v>
      </c>
      <c r="C166" s="7" t="s">
        <v>173</v>
      </c>
      <c r="D166" s="8">
        <v>2470</v>
      </c>
      <c r="E166" s="8">
        <v>14</v>
      </c>
      <c r="F166" s="8">
        <v>26</v>
      </c>
      <c r="G166" s="8">
        <v>-12</v>
      </c>
      <c r="H166" s="8">
        <v>181</v>
      </c>
      <c r="I166" s="8">
        <v>187</v>
      </c>
      <c r="J166" s="8">
        <v>-6</v>
      </c>
      <c r="K166" s="8">
        <v>-13</v>
      </c>
      <c r="L166" s="8">
        <v>2439</v>
      </c>
      <c r="M166" s="8">
        <v>-31</v>
      </c>
      <c r="N166" s="11">
        <v>-1.2550607287449393</v>
      </c>
    </row>
    <row r="167" spans="1:14" x14ac:dyDescent="0.25">
      <c r="A167" s="6">
        <v>585</v>
      </c>
      <c r="B167" s="7" t="s">
        <v>186</v>
      </c>
      <c r="C167" s="7" t="s">
        <v>173</v>
      </c>
      <c r="D167" s="8">
        <v>952</v>
      </c>
      <c r="E167" s="8">
        <v>12</v>
      </c>
      <c r="F167" s="8">
        <v>10</v>
      </c>
      <c r="G167" s="8">
        <v>2</v>
      </c>
      <c r="H167" s="8">
        <v>74</v>
      </c>
      <c r="I167" s="8">
        <v>64</v>
      </c>
      <c r="J167" s="8">
        <v>10</v>
      </c>
      <c r="K167" s="8">
        <v>0</v>
      </c>
      <c r="L167" s="8">
        <v>964</v>
      </c>
      <c r="M167" s="8">
        <v>12</v>
      </c>
      <c r="N167" s="11">
        <v>1.2605042016806722</v>
      </c>
    </row>
    <row r="168" spans="1:14" x14ac:dyDescent="0.25">
      <c r="A168" s="6">
        <v>586</v>
      </c>
      <c r="B168" s="7" t="s">
        <v>187</v>
      </c>
      <c r="C168" s="7" t="s">
        <v>173</v>
      </c>
      <c r="D168" s="8">
        <v>238</v>
      </c>
      <c r="E168" s="8">
        <v>1</v>
      </c>
      <c r="F168" s="8">
        <v>2</v>
      </c>
      <c r="G168" s="8">
        <v>-1</v>
      </c>
      <c r="H168" s="8">
        <v>17</v>
      </c>
      <c r="I168" s="8">
        <v>19</v>
      </c>
      <c r="J168" s="8">
        <v>-2</v>
      </c>
      <c r="K168" s="8">
        <v>0</v>
      </c>
      <c r="L168" s="8">
        <v>235</v>
      </c>
      <c r="M168" s="8">
        <v>-3</v>
      </c>
      <c r="N168" s="11">
        <v>-1.2605042016806722</v>
      </c>
    </row>
    <row r="169" spans="1:14" x14ac:dyDescent="0.25">
      <c r="A169" s="6">
        <v>587</v>
      </c>
      <c r="B169" s="7" t="s">
        <v>188</v>
      </c>
      <c r="C169" s="7" t="s">
        <v>173</v>
      </c>
      <c r="D169" s="8">
        <v>3777</v>
      </c>
      <c r="E169" s="8">
        <v>33</v>
      </c>
      <c r="F169" s="8">
        <v>38</v>
      </c>
      <c r="G169" s="8">
        <v>-5</v>
      </c>
      <c r="H169" s="8">
        <v>323</v>
      </c>
      <c r="I169" s="8">
        <v>356</v>
      </c>
      <c r="J169" s="8">
        <v>-33</v>
      </c>
      <c r="K169" s="8">
        <v>-11</v>
      </c>
      <c r="L169" s="8">
        <v>3728</v>
      </c>
      <c r="M169" s="8">
        <v>-49</v>
      </c>
      <c r="N169" s="11">
        <v>-1.2973259200423617</v>
      </c>
    </row>
    <row r="170" spans="1:14" x14ac:dyDescent="0.25">
      <c r="A170" s="6">
        <v>588</v>
      </c>
      <c r="B170" s="7" t="s">
        <v>189</v>
      </c>
      <c r="C170" s="7" t="s">
        <v>173</v>
      </c>
      <c r="D170" s="8">
        <v>335</v>
      </c>
      <c r="E170" s="8">
        <v>2</v>
      </c>
      <c r="F170" s="8">
        <v>2</v>
      </c>
      <c r="G170" s="8">
        <v>0</v>
      </c>
      <c r="H170" s="8">
        <v>26</v>
      </c>
      <c r="I170" s="8">
        <v>21</v>
      </c>
      <c r="J170" s="8">
        <v>5</v>
      </c>
      <c r="K170" s="8">
        <v>0</v>
      </c>
      <c r="L170" s="8">
        <v>340</v>
      </c>
      <c r="M170" s="8">
        <v>5</v>
      </c>
      <c r="N170" s="11">
        <v>1.4925373134328359</v>
      </c>
    </row>
    <row r="171" spans="1:14" x14ac:dyDescent="0.25">
      <c r="A171" s="6">
        <v>589</v>
      </c>
      <c r="B171" s="7" t="s">
        <v>190</v>
      </c>
      <c r="C171" s="7" t="s">
        <v>173</v>
      </c>
      <c r="D171" s="8">
        <v>456</v>
      </c>
      <c r="E171" s="8">
        <v>5</v>
      </c>
      <c r="F171" s="8">
        <v>4</v>
      </c>
      <c r="G171" s="8">
        <v>1</v>
      </c>
      <c r="H171" s="8">
        <v>47</v>
      </c>
      <c r="I171" s="8">
        <v>41</v>
      </c>
      <c r="J171" s="8">
        <v>6</v>
      </c>
      <c r="K171" s="8">
        <v>0</v>
      </c>
      <c r="L171" s="8">
        <v>463</v>
      </c>
      <c r="M171" s="8">
        <v>7</v>
      </c>
      <c r="N171" s="11">
        <v>1.5350877192982457</v>
      </c>
    </row>
    <row r="172" spans="1:14" x14ac:dyDescent="0.25">
      <c r="A172" s="6">
        <v>590</v>
      </c>
      <c r="B172" s="7" t="s">
        <v>191</v>
      </c>
      <c r="C172" s="7" t="s">
        <v>173</v>
      </c>
      <c r="D172" s="8">
        <v>2629</v>
      </c>
      <c r="E172" s="8">
        <v>20</v>
      </c>
      <c r="F172" s="8">
        <v>24</v>
      </c>
      <c r="G172" s="8">
        <v>-4</v>
      </c>
      <c r="H172" s="8">
        <v>205</v>
      </c>
      <c r="I172" s="8">
        <v>187</v>
      </c>
      <c r="J172" s="8">
        <v>18</v>
      </c>
      <c r="K172" s="8">
        <v>-1</v>
      </c>
      <c r="L172" s="8">
        <v>2642</v>
      </c>
      <c r="M172" s="8">
        <v>13</v>
      </c>
      <c r="N172" s="11">
        <v>0.49448459490300495</v>
      </c>
    </row>
    <row r="173" spans="1:14" x14ac:dyDescent="0.25">
      <c r="A173" s="6">
        <v>591</v>
      </c>
      <c r="B173" s="7" t="s">
        <v>192</v>
      </c>
      <c r="C173" s="7" t="s">
        <v>173</v>
      </c>
      <c r="D173" s="8">
        <v>100</v>
      </c>
      <c r="E173" s="8">
        <v>0</v>
      </c>
      <c r="F173" s="8">
        <v>1</v>
      </c>
      <c r="G173" s="8">
        <v>-1</v>
      </c>
      <c r="H173" s="8">
        <v>5</v>
      </c>
      <c r="I173" s="8">
        <v>6</v>
      </c>
      <c r="J173" s="8">
        <v>-1</v>
      </c>
      <c r="K173" s="8">
        <v>0</v>
      </c>
      <c r="L173" s="8">
        <v>98</v>
      </c>
      <c r="M173" s="8">
        <v>-2</v>
      </c>
      <c r="N173" s="11">
        <v>-2</v>
      </c>
    </row>
    <row r="174" spans="1:14" x14ac:dyDescent="0.25">
      <c r="A174" s="6">
        <v>592</v>
      </c>
      <c r="B174" s="7" t="s">
        <v>193</v>
      </c>
      <c r="C174" s="7" t="s">
        <v>173</v>
      </c>
      <c r="D174" s="8">
        <v>578</v>
      </c>
      <c r="E174" s="8">
        <v>7</v>
      </c>
      <c r="F174" s="8">
        <v>3</v>
      </c>
      <c r="G174" s="8">
        <v>4</v>
      </c>
      <c r="H174" s="8">
        <v>36</v>
      </c>
      <c r="I174" s="8">
        <v>30</v>
      </c>
      <c r="J174" s="8">
        <v>6</v>
      </c>
      <c r="K174" s="8">
        <v>-6</v>
      </c>
      <c r="L174" s="8">
        <v>582</v>
      </c>
      <c r="M174" s="8">
        <v>4</v>
      </c>
      <c r="N174" s="11">
        <v>0.69204152249134943</v>
      </c>
    </row>
    <row r="175" spans="1:14" x14ac:dyDescent="0.25">
      <c r="A175" s="6">
        <v>593</v>
      </c>
      <c r="B175" s="7" t="s">
        <v>194</v>
      </c>
      <c r="C175" s="7" t="s">
        <v>173</v>
      </c>
      <c r="D175" s="8">
        <v>5562</v>
      </c>
      <c r="E175" s="8">
        <v>37</v>
      </c>
      <c r="F175" s="8">
        <v>47</v>
      </c>
      <c r="G175" s="8">
        <v>-10</v>
      </c>
      <c r="H175" s="8">
        <v>555</v>
      </c>
      <c r="I175" s="8">
        <v>441</v>
      </c>
      <c r="J175" s="8">
        <v>114</v>
      </c>
      <c r="K175" s="8">
        <v>-20</v>
      </c>
      <c r="L175" s="8">
        <v>5646</v>
      </c>
      <c r="M175" s="8">
        <v>84</v>
      </c>
      <c r="N175" s="11">
        <v>1.5102481121898597</v>
      </c>
    </row>
    <row r="176" spans="1:14" x14ac:dyDescent="0.25">
      <c r="A176" s="6">
        <v>594</v>
      </c>
      <c r="B176" s="7" t="s">
        <v>195</v>
      </c>
      <c r="C176" s="7" t="s">
        <v>173</v>
      </c>
      <c r="D176" s="8">
        <v>2558</v>
      </c>
      <c r="E176" s="8">
        <v>18</v>
      </c>
      <c r="F176" s="8">
        <v>29</v>
      </c>
      <c r="G176" s="8">
        <v>-11</v>
      </c>
      <c r="H176" s="8">
        <v>237</v>
      </c>
      <c r="I176" s="8">
        <v>235</v>
      </c>
      <c r="J176" s="8">
        <v>2</v>
      </c>
      <c r="K176" s="8">
        <v>0</v>
      </c>
      <c r="L176" s="8">
        <v>2549</v>
      </c>
      <c r="M176" s="8">
        <v>-9</v>
      </c>
      <c r="N176" s="11">
        <v>-0.3518373729476153</v>
      </c>
    </row>
    <row r="177" spans="1:14" x14ac:dyDescent="0.25">
      <c r="A177" s="6">
        <v>602</v>
      </c>
      <c r="B177" s="7" t="s">
        <v>196</v>
      </c>
      <c r="C177" s="7" t="s">
        <v>25</v>
      </c>
      <c r="D177" s="8">
        <v>937</v>
      </c>
      <c r="E177" s="8">
        <v>15</v>
      </c>
      <c r="F177" s="8">
        <v>6</v>
      </c>
      <c r="G177" s="8">
        <v>9</v>
      </c>
      <c r="H177" s="8">
        <v>47</v>
      </c>
      <c r="I177" s="8">
        <v>61</v>
      </c>
      <c r="J177" s="8">
        <v>-14</v>
      </c>
      <c r="K177" s="8">
        <v>3</v>
      </c>
      <c r="L177" s="8">
        <v>935</v>
      </c>
      <c r="M177" s="8">
        <v>-2</v>
      </c>
      <c r="N177" s="11">
        <v>-0.21344717182497333</v>
      </c>
    </row>
    <row r="178" spans="1:14" x14ac:dyDescent="0.25">
      <c r="A178" s="6">
        <v>603</v>
      </c>
      <c r="B178" s="7" t="s">
        <v>197</v>
      </c>
      <c r="C178" s="7" t="s">
        <v>25</v>
      </c>
      <c r="D178" s="8">
        <v>1736</v>
      </c>
      <c r="E178" s="8">
        <v>17</v>
      </c>
      <c r="F178" s="8">
        <v>22</v>
      </c>
      <c r="G178" s="8">
        <v>-5</v>
      </c>
      <c r="H178" s="8">
        <v>140</v>
      </c>
      <c r="I178" s="8">
        <v>116</v>
      </c>
      <c r="J178" s="8">
        <v>24</v>
      </c>
      <c r="K178" s="8">
        <v>-8</v>
      </c>
      <c r="L178" s="8">
        <v>1747</v>
      </c>
      <c r="M178" s="8">
        <v>11</v>
      </c>
      <c r="N178" s="11">
        <v>0.63364055299539168</v>
      </c>
    </row>
    <row r="179" spans="1:14" x14ac:dyDescent="0.25">
      <c r="A179" s="6">
        <v>604</v>
      </c>
      <c r="B179" s="7" t="s">
        <v>198</v>
      </c>
      <c r="C179" s="7" t="s">
        <v>25</v>
      </c>
      <c r="D179" s="8">
        <v>391</v>
      </c>
      <c r="E179" s="8">
        <v>5</v>
      </c>
      <c r="F179" s="8">
        <v>3</v>
      </c>
      <c r="G179" s="8">
        <v>2</v>
      </c>
      <c r="H179" s="8">
        <v>19</v>
      </c>
      <c r="I179" s="8">
        <v>25</v>
      </c>
      <c r="J179" s="8">
        <v>-6</v>
      </c>
      <c r="K179" s="8">
        <v>2</v>
      </c>
      <c r="L179" s="8">
        <v>389</v>
      </c>
      <c r="M179" s="8">
        <v>-2</v>
      </c>
      <c r="N179" s="11">
        <v>-0.51150895140664965</v>
      </c>
    </row>
    <row r="180" spans="1:14" x14ac:dyDescent="0.25">
      <c r="A180" s="6">
        <v>605</v>
      </c>
      <c r="B180" s="7" t="s">
        <v>199</v>
      </c>
      <c r="C180" s="7" t="s">
        <v>25</v>
      </c>
      <c r="D180" s="8">
        <v>1365</v>
      </c>
      <c r="E180" s="8">
        <v>18</v>
      </c>
      <c r="F180" s="8">
        <v>15</v>
      </c>
      <c r="G180" s="8">
        <v>3</v>
      </c>
      <c r="H180" s="8">
        <v>62</v>
      </c>
      <c r="I180" s="8">
        <v>69</v>
      </c>
      <c r="J180" s="8">
        <v>-7</v>
      </c>
      <c r="K180" s="8">
        <v>-4</v>
      </c>
      <c r="L180" s="8">
        <v>1357</v>
      </c>
      <c r="M180" s="8">
        <v>-8</v>
      </c>
      <c r="N180" s="11">
        <v>-0.58608058608058611</v>
      </c>
    </row>
    <row r="181" spans="1:14" x14ac:dyDescent="0.25">
      <c r="A181" s="6">
        <v>606</v>
      </c>
      <c r="B181" s="7" t="s">
        <v>200</v>
      </c>
      <c r="C181" s="7" t="s">
        <v>25</v>
      </c>
      <c r="D181" s="8">
        <v>521</v>
      </c>
      <c r="E181" s="8">
        <v>3</v>
      </c>
      <c r="F181" s="8">
        <v>3</v>
      </c>
      <c r="G181" s="8">
        <v>0</v>
      </c>
      <c r="H181" s="8">
        <v>29</v>
      </c>
      <c r="I181" s="8">
        <v>30</v>
      </c>
      <c r="J181" s="8">
        <v>-1</v>
      </c>
      <c r="K181" s="8">
        <v>0</v>
      </c>
      <c r="L181" s="8">
        <v>520</v>
      </c>
      <c r="M181" s="8">
        <v>-1</v>
      </c>
      <c r="N181" s="11">
        <v>-0.19193857965451055</v>
      </c>
    </row>
    <row r="182" spans="1:14" x14ac:dyDescent="0.25">
      <c r="A182" s="6">
        <v>607</v>
      </c>
      <c r="B182" s="7" t="s">
        <v>201</v>
      </c>
      <c r="C182" s="7" t="s">
        <v>25</v>
      </c>
      <c r="D182" s="8">
        <v>449</v>
      </c>
      <c r="E182" s="8">
        <v>7</v>
      </c>
      <c r="F182" s="8">
        <v>2</v>
      </c>
      <c r="G182" s="8">
        <v>5</v>
      </c>
      <c r="H182" s="8">
        <v>55</v>
      </c>
      <c r="I182" s="8">
        <v>38</v>
      </c>
      <c r="J182" s="8">
        <v>17</v>
      </c>
      <c r="K182" s="8">
        <v>-1</v>
      </c>
      <c r="L182" s="8">
        <v>470</v>
      </c>
      <c r="M182" s="8">
        <v>21</v>
      </c>
      <c r="N182" s="11">
        <v>4.6770601336302899</v>
      </c>
    </row>
    <row r="183" spans="1:14" x14ac:dyDescent="0.25">
      <c r="A183" s="6">
        <v>608</v>
      </c>
      <c r="B183" s="7" t="s">
        <v>202</v>
      </c>
      <c r="C183" s="7" t="s">
        <v>25</v>
      </c>
      <c r="D183" s="8">
        <v>3287</v>
      </c>
      <c r="E183" s="8">
        <v>25</v>
      </c>
      <c r="F183" s="8">
        <v>16</v>
      </c>
      <c r="G183" s="8">
        <v>9</v>
      </c>
      <c r="H183" s="8">
        <v>358</v>
      </c>
      <c r="I183" s="8">
        <v>214</v>
      </c>
      <c r="J183" s="8">
        <v>144</v>
      </c>
      <c r="K183" s="8">
        <v>-7</v>
      </c>
      <c r="L183" s="8">
        <v>3433</v>
      </c>
      <c r="M183" s="8">
        <v>146</v>
      </c>
      <c r="N183" s="11">
        <v>4.4417401886218437</v>
      </c>
    </row>
    <row r="184" spans="1:14" x14ac:dyDescent="0.25">
      <c r="A184" s="6">
        <v>609</v>
      </c>
      <c r="B184" s="7" t="s">
        <v>203</v>
      </c>
      <c r="C184" s="7" t="s">
        <v>25</v>
      </c>
      <c r="D184" s="8">
        <v>252</v>
      </c>
      <c r="E184" s="8">
        <v>1</v>
      </c>
      <c r="F184" s="8">
        <v>1</v>
      </c>
      <c r="G184" s="8">
        <v>0</v>
      </c>
      <c r="H184" s="8">
        <v>13</v>
      </c>
      <c r="I184" s="8">
        <v>17</v>
      </c>
      <c r="J184" s="8">
        <v>-4</v>
      </c>
      <c r="K184" s="8">
        <v>0</v>
      </c>
      <c r="L184" s="8">
        <v>248</v>
      </c>
      <c r="M184" s="8">
        <v>-4</v>
      </c>
      <c r="N184" s="11">
        <v>-1.5873015873015872</v>
      </c>
    </row>
    <row r="185" spans="1:14" x14ac:dyDescent="0.25">
      <c r="A185" s="6">
        <v>610</v>
      </c>
      <c r="B185" s="7" t="s">
        <v>204</v>
      </c>
      <c r="C185" s="7" t="s">
        <v>25</v>
      </c>
      <c r="D185" s="8">
        <v>579</v>
      </c>
      <c r="E185" s="8">
        <v>7</v>
      </c>
      <c r="F185" s="8">
        <v>7</v>
      </c>
      <c r="G185" s="8">
        <v>0</v>
      </c>
      <c r="H185" s="8">
        <v>56</v>
      </c>
      <c r="I185" s="8">
        <v>55</v>
      </c>
      <c r="J185" s="8">
        <v>1</v>
      </c>
      <c r="K185" s="8">
        <v>1</v>
      </c>
      <c r="L185" s="8">
        <v>581</v>
      </c>
      <c r="M185" s="8">
        <v>2</v>
      </c>
      <c r="N185" s="11">
        <v>0.34542314335060448</v>
      </c>
    </row>
    <row r="186" spans="1:14" x14ac:dyDescent="0.25">
      <c r="A186" s="6">
        <v>611</v>
      </c>
      <c r="B186" s="7" t="s">
        <v>205</v>
      </c>
      <c r="C186" s="7" t="s">
        <v>25</v>
      </c>
      <c r="D186" s="8">
        <v>864</v>
      </c>
      <c r="E186" s="8">
        <v>9</v>
      </c>
      <c r="F186" s="8">
        <v>7</v>
      </c>
      <c r="G186" s="8">
        <v>2</v>
      </c>
      <c r="H186" s="8">
        <v>114</v>
      </c>
      <c r="I186" s="8">
        <v>84</v>
      </c>
      <c r="J186" s="8">
        <v>30</v>
      </c>
      <c r="K186" s="8">
        <v>4</v>
      </c>
      <c r="L186" s="8">
        <v>900</v>
      </c>
      <c r="M186" s="8">
        <v>36</v>
      </c>
      <c r="N186" s="11">
        <v>4.166666666666667</v>
      </c>
    </row>
    <row r="187" spans="1:14" x14ac:dyDescent="0.25">
      <c r="A187" s="6">
        <v>612</v>
      </c>
      <c r="B187" s="7" t="s">
        <v>206</v>
      </c>
      <c r="C187" s="7" t="s">
        <v>25</v>
      </c>
      <c r="D187" s="8">
        <v>4911</v>
      </c>
      <c r="E187" s="8">
        <v>54</v>
      </c>
      <c r="F187" s="8">
        <v>46</v>
      </c>
      <c r="G187" s="8">
        <v>8</v>
      </c>
      <c r="H187" s="8">
        <v>429</v>
      </c>
      <c r="I187" s="8">
        <v>413</v>
      </c>
      <c r="J187" s="8">
        <v>16</v>
      </c>
      <c r="K187" s="8">
        <v>-6</v>
      </c>
      <c r="L187" s="8">
        <v>4929</v>
      </c>
      <c r="M187" s="8">
        <v>18</v>
      </c>
      <c r="N187" s="11">
        <v>0.36652412950519242</v>
      </c>
    </row>
    <row r="188" spans="1:14" x14ac:dyDescent="0.25">
      <c r="A188" s="6">
        <v>613</v>
      </c>
      <c r="B188" s="7" t="s">
        <v>207</v>
      </c>
      <c r="C188" s="7" t="s">
        <v>25</v>
      </c>
      <c r="D188" s="8">
        <v>634</v>
      </c>
      <c r="E188" s="8">
        <v>8</v>
      </c>
      <c r="F188" s="8">
        <v>8</v>
      </c>
      <c r="G188" s="8">
        <v>0</v>
      </c>
      <c r="H188" s="8">
        <v>36</v>
      </c>
      <c r="I188" s="8">
        <v>34</v>
      </c>
      <c r="J188" s="8">
        <v>2</v>
      </c>
      <c r="K188" s="8">
        <v>-1</v>
      </c>
      <c r="L188" s="8">
        <v>635</v>
      </c>
      <c r="M188" s="8">
        <v>1</v>
      </c>
      <c r="N188" s="11">
        <v>0.15772870662460567</v>
      </c>
    </row>
    <row r="189" spans="1:14" x14ac:dyDescent="0.25">
      <c r="A189" s="6">
        <v>614</v>
      </c>
      <c r="B189" s="7" t="s">
        <v>208</v>
      </c>
      <c r="C189" s="7" t="s">
        <v>25</v>
      </c>
      <c r="D189" s="8">
        <v>1307</v>
      </c>
      <c r="E189" s="8">
        <v>6</v>
      </c>
      <c r="F189" s="8">
        <v>13</v>
      </c>
      <c r="G189" s="8">
        <v>-7</v>
      </c>
      <c r="H189" s="8">
        <v>58</v>
      </c>
      <c r="I189" s="8">
        <v>48</v>
      </c>
      <c r="J189" s="8">
        <v>10</v>
      </c>
      <c r="K189" s="8">
        <v>2</v>
      </c>
      <c r="L189" s="8">
        <v>1312</v>
      </c>
      <c r="M189" s="8">
        <v>5</v>
      </c>
      <c r="N189" s="11">
        <v>0.38255547054322875</v>
      </c>
    </row>
    <row r="190" spans="1:14" x14ac:dyDescent="0.25">
      <c r="A190" s="6">
        <v>615</v>
      </c>
      <c r="B190" s="7" t="s">
        <v>209</v>
      </c>
      <c r="C190" s="7" t="s">
        <v>25</v>
      </c>
      <c r="D190" s="8">
        <v>591</v>
      </c>
      <c r="E190" s="8">
        <v>5</v>
      </c>
      <c r="F190" s="8">
        <v>5</v>
      </c>
      <c r="G190" s="8">
        <v>0</v>
      </c>
      <c r="H190" s="8">
        <v>66</v>
      </c>
      <c r="I190" s="8">
        <v>50</v>
      </c>
      <c r="J190" s="8">
        <v>16</v>
      </c>
      <c r="K190" s="8">
        <v>-6</v>
      </c>
      <c r="L190" s="8">
        <v>601</v>
      </c>
      <c r="M190" s="8">
        <v>10</v>
      </c>
      <c r="N190" s="11">
        <v>1.6920473773265652</v>
      </c>
    </row>
    <row r="191" spans="1:14" x14ac:dyDescent="0.25">
      <c r="A191" s="6">
        <v>616</v>
      </c>
      <c r="B191" s="7" t="s">
        <v>210</v>
      </c>
      <c r="C191" s="7" t="s">
        <v>25</v>
      </c>
      <c r="D191" s="8">
        <v>11566</v>
      </c>
      <c r="E191" s="8">
        <v>103</v>
      </c>
      <c r="F191" s="8">
        <v>105</v>
      </c>
      <c r="G191" s="8">
        <v>-2</v>
      </c>
      <c r="H191" s="8">
        <v>726</v>
      </c>
      <c r="I191" s="8">
        <v>635</v>
      </c>
      <c r="J191" s="8">
        <v>91</v>
      </c>
      <c r="K191" s="8">
        <v>-4</v>
      </c>
      <c r="L191" s="8">
        <v>11651</v>
      </c>
      <c r="M191" s="8">
        <v>85</v>
      </c>
      <c r="N191" s="11">
        <v>0.73491267508213731</v>
      </c>
    </row>
    <row r="192" spans="1:14" x14ac:dyDescent="0.25">
      <c r="A192" s="6">
        <v>617</v>
      </c>
      <c r="B192" s="7" t="s">
        <v>211</v>
      </c>
      <c r="C192" s="7" t="s">
        <v>25</v>
      </c>
      <c r="D192" s="8">
        <v>626</v>
      </c>
      <c r="E192" s="8">
        <v>10</v>
      </c>
      <c r="F192" s="8">
        <v>5</v>
      </c>
      <c r="G192" s="8">
        <v>5</v>
      </c>
      <c r="H192" s="8">
        <v>34</v>
      </c>
      <c r="I192" s="8">
        <v>54</v>
      </c>
      <c r="J192" s="8">
        <v>-20</v>
      </c>
      <c r="K192" s="8">
        <v>0</v>
      </c>
      <c r="L192" s="8">
        <v>611</v>
      </c>
      <c r="M192" s="8">
        <v>-15</v>
      </c>
      <c r="N192" s="11">
        <v>-2.3961661341853033</v>
      </c>
    </row>
    <row r="193" spans="1:14" x14ac:dyDescent="0.25">
      <c r="A193" s="6">
        <v>619</v>
      </c>
      <c r="B193" s="7" t="s">
        <v>212</v>
      </c>
      <c r="C193" s="7" t="s">
        <v>25</v>
      </c>
      <c r="D193" s="8">
        <v>3085</v>
      </c>
      <c r="E193" s="8">
        <v>23</v>
      </c>
      <c r="F193" s="8">
        <v>21</v>
      </c>
      <c r="G193" s="8">
        <v>2</v>
      </c>
      <c r="H193" s="8">
        <v>197</v>
      </c>
      <c r="I193" s="8">
        <v>240</v>
      </c>
      <c r="J193" s="8">
        <v>-43</v>
      </c>
      <c r="K193" s="8">
        <v>8</v>
      </c>
      <c r="L193" s="8">
        <v>3052</v>
      </c>
      <c r="M193" s="8">
        <v>-33</v>
      </c>
      <c r="N193" s="11">
        <v>-1.0696920583468394</v>
      </c>
    </row>
    <row r="194" spans="1:14" x14ac:dyDescent="0.25">
      <c r="A194" s="6">
        <v>620</v>
      </c>
      <c r="B194" s="7" t="s">
        <v>213</v>
      </c>
      <c r="C194" s="7" t="s">
        <v>25</v>
      </c>
      <c r="D194" s="8">
        <v>761</v>
      </c>
      <c r="E194" s="8">
        <v>5</v>
      </c>
      <c r="F194" s="8">
        <v>8</v>
      </c>
      <c r="G194" s="8">
        <v>-3</v>
      </c>
      <c r="H194" s="8">
        <v>35</v>
      </c>
      <c r="I194" s="8">
        <v>44</v>
      </c>
      <c r="J194" s="8">
        <v>-9</v>
      </c>
      <c r="K194" s="8">
        <v>2</v>
      </c>
      <c r="L194" s="8">
        <v>751</v>
      </c>
      <c r="M194" s="8">
        <v>-10</v>
      </c>
      <c r="N194" s="11">
        <v>-1.3140604467805519</v>
      </c>
    </row>
    <row r="195" spans="1:14" x14ac:dyDescent="0.25">
      <c r="A195" s="6">
        <v>622</v>
      </c>
      <c r="B195" s="7" t="s">
        <v>214</v>
      </c>
      <c r="C195" s="7" t="s">
        <v>25</v>
      </c>
      <c r="D195" s="8">
        <v>664</v>
      </c>
      <c r="E195" s="8">
        <v>2</v>
      </c>
      <c r="F195" s="8">
        <v>7</v>
      </c>
      <c r="G195" s="8">
        <v>-5</v>
      </c>
      <c r="H195" s="8">
        <v>43</v>
      </c>
      <c r="I195" s="8">
        <v>37</v>
      </c>
      <c r="J195" s="8">
        <v>6</v>
      </c>
      <c r="K195" s="8">
        <v>0</v>
      </c>
      <c r="L195" s="8">
        <v>665</v>
      </c>
      <c r="M195" s="8">
        <v>1</v>
      </c>
      <c r="N195" s="11">
        <v>0.15060240963855423</v>
      </c>
    </row>
    <row r="196" spans="1:14" x14ac:dyDescent="0.25">
      <c r="A196" s="6">
        <v>623</v>
      </c>
      <c r="B196" s="7" t="s">
        <v>215</v>
      </c>
      <c r="C196" s="7" t="s">
        <v>25</v>
      </c>
      <c r="D196" s="8">
        <v>2895</v>
      </c>
      <c r="E196" s="8">
        <v>37</v>
      </c>
      <c r="F196" s="8">
        <v>19</v>
      </c>
      <c r="G196" s="8">
        <v>18</v>
      </c>
      <c r="H196" s="8">
        <v>220</v>
      </c>
      <c r="I196" s="8">
        <v>226</v>
      </c>
      <c r="J196" s="8">
        <v>-6</v>
      </c>
      <c r="K196" s="8">
        <v>-1</v>
      </c>
      <c r="L196" s="8">
        <v>2906</v>
      </c>
      <c r="M196" s="8">
        <v>11</v>
      </c>
      <c r="N196" s="11">
        <v>0.37996545768566492</v>
      </c>
    </row>
    <row r="197" spans="1:14" x14ac:dyDescent="0.25">
      <c r="A197" s="6">
        <v>624</v>
      </c>
      <c r="B197" s="7" t="s">
        <v>216</v>
      </c>
      <c r="C197" s="7" t="s">
        <v>25</v>
      </c>
      <c r="D197" s="8">
        <v>632</v>
      </c>
      <c r="E197" s="8">
        <v>7</v>
      </c>
      <c r="F197" s="8">
        <v>7</v>
      </c>
      <c r="G197" s="8">
        <v>0</v>
      </c>
      <c r="H197" s="8">
        <v>23</v>
      </c>
      <c r="I197" s="8">
        <v>32</v>
      </c>
      <c r="J197" s="8">
        <v>-9</v>
      </c>
      <c r="K197" s="8">
        <v>4</v>
      </c>
      <c r="L197" s="8">
        <v>627</v>
      </c>
      <c r="M197" s="8">
        <v>-5</v>
      </c>
      <c r="N197" s="11">
        <v>-0.79113924050632911</v>
      </c>
    </row>
    <row r="198" spans="1:14" x14ac:dyDescent="0.25">
      <c r="A198" s="6">
        <v>625</v>
      </c>
      <c r="B198" s="7" t="s">
        <v>217</v>
      </c>
      <c r="C198" s="7" t="s">
        <v>25</v>
      </c>
      <c r="D198" s="8">
        <v>409</v>
      </c>
      <c r="E198" s="8">
        <v>5</v>
      </c>
      <c r="F198" s="8">
        <v>2</v>
      </c>
      <c r="G198" s="8">
        <v>3</v>
      </c>
      <c r="H198" s="8">
        <v>24</v>
      </c>
      <c r="I198" s="8">
        <v>29</v>
      </c>
      <c r="J198" s="8">
        <v>-5</v>
      </c>
      <c r="K198" s="8">
        <v>2</v>
      </c>
      <c r="L198" s="8">
        <v>409</v>
      </c>
      <c r="M198" s="8">
        <v>0</v>
      </c>
      <c r="N198" s="11">
        <v>0</v>
      </c>
    </row>
    <row r="199" spans="1:14" x14ac:dyDescent="0.25">
      <c r="A199" s="6">
        <v>626</v>
      </c>
      <c r="B199" s="7" t="s">
        <v>218</v>
      </c>
      <c r="C199" s="7" t="s">
        <v>25</v>
      </c>
      <c r="D199" s="8">
        <v>1832</v>
      </c>
      <c r="E199" s="8">
        <v>11</v>
      </c>
      <c r="F199" s="8">
        <v>16</v>
      </c>
      <c r="G199" s="8">
        <v>-5</v>
      </c>
      <c r="H199" s="8">
        <v>94</v>
      </c>
      <c r="I199" s="8">
        <v>104</v>
      </c>
      <c r="J199" s="8">
        <v>-10</v>
      </c>
      <c r="K199" s="8">
        <v>-1</v>
      </c>
      <c r="L199" s="8">
        <v>1816</v>
      </c>
      <c r="M199" s="8">
        <v>-16</v>
      </c>
      <c r="N199" s="11">
        <v>-0.8733624454148472</v>
      </c>
    </row>
    <row r="200" spans="1:14" x14ac:dyDescent="0.25">
      <c r="A200" s="6">
        <v>627</v>
      </c>
      <c r="B200" s="7" t="s">
        <v>219</v>
      </c>
      <c r="C200" s="7" t="s">
        <v>25</v>
      </c>
      <c r="D200" s="8">
        <v>11324</v>
      </c>
      <c r="E200" s="8">
        <v>115</v>
      </c>
      <c r="F200" s="8">
        <v>87</v>
      </c>
      <c r="G200" s="8">
        <v>28</v>
      </c>
      <c r="H200" s="8">
        <v>862</v>
      </c>
      <c r="I200" s="8">
        <v>838</v>
      </c>
      <c r="J200" s="8">
        <v>24</v>
      </c>
      <c r="K200" s="8">
        <v>-6</v>
      </c>
      <c r="L200" s="8">
        <v>11370</v>
      </c>
      <c r="M200" s="8">
        <v>46</v>
      </c>
      <c r="N200" s="11">
        <v>0.406216884493112</v>
      </c>
    </row>
    <row r="201" spans="1:14" x14ac:dyDescent="0.25">
      <c r="A201" s="6">
        <v>628</v>
      </c>
      <c r="B201" s="7" t="s">
        <v>220</v>
      </c>
      <c r="C201" s="7" t="s">
        <v>25</v>
      </c>
      <c r="D201" s="8">
        <v>1632</v>
      </c>
      <c r="E201" s="8">
        <v>20</v>
      </c>
      <c r="F201" s="8">
        <v>16</v>
      </c>
      <c r="G201" s="8">
        <v>4</v>
      </c>
      <c r="H201" s="8">
        <v>100</v>
      </c>
      <c r="I201" s="8">
        <v>104</v>
      </c>
      <c r="J201" s="8">
        <v>-4</v>
      </c>
      <c r="K201" s="8">
        <v>-10</v>
      </c>
      <c r="L201" s="8">
        <v>1622</v>
      </c>
      <c r="M201" s="8">
        <v>-10</v>
      </c>
      <c r="N201" s="11">
        <v>-0.61274509803921573</v>
      </c>
    </row>
    <row r="202" spans="1:14" x14ac:dyDescent="0.25">
      <c r="A202" s="6">
        <v>629</v>
      </c>
      <c r="B202" s="7" t="s">
        <v>221</v>
      </c>
      <c r="C202" s="7" t="s">
        <v>25</v>
      </c>
      <c r="D202" s="8">
        <v>326</v>
      </c>
      <c r="E202" s="8">
        <v>2</v>
      </c>
      <c r="F202" s="8">
        <v>5</v>
      </c>
      <c r="G202" s="8">
        <v>-3</v>
      </c>
      <c r="H202" s="8">
        <v>15</v>
      </c>
      <c r="I202" s="8">
        <v>21</v>
      </c>
      <c r="J202" s="8">
        <v>-6</v>
      </c>
      <c r="K202" s="8">
        <v>0</v>
      </c>
      <c r="L202" s="8">
        <v>317</v>
      </c>
      <c r="M202" s="8">
        <v>-9</v>
      </c>
      <c r="N202" s="11">
        <v>-2.7607361963190185</v>
      </c>
    </row>
    <row r="203" spans="1:14" x14ac:dyDescent="0.25">
      <c r="A203" s="6">
        <v>630</v>
      </c>
      <c r="B203" s="7" t="s">
        <v>222</v>
      </c>
      <c r="C203" s="7" t="s">
        <v>25</v>
      </c>
      <c r="D203" s="8">
        <v>511</v>
      </c>
      <c r="E203" s="8">
        <v>4</v>
      </c>
      <c r="F203" s="8">
        <v>3</v>
      </c>
      <c r="G203" s="8">
        <v>1</v>
      </c>
      <c r="H203" s="8">
        <v>61</v>
      </c>
      <c r="I203" s="8">
        <v>32</v>
      </c>
      <c r="J203" s="8">
        <v>29</v>
      </c>
      <c r="K203" s="8">
        <v>1</v>
      </c>
      <c r="L203" s="8">
        <v>542</v>
      </c>
      <c r="M203" s="8">
        <v>31</v>
      </c>
      <c r="N203" s="11">
        <v>6.0665362035225048</v>
      </c>
    </row>
    <row r="204" spans="1:14" x14ac:dyDescent="0.25">
      <c r="A204" s="6">
        <v>632</v>
      </c>
      <c r="B204" s="7" t="s">
        <v>224</v>
      </c>
      <c r="C204" s="7" t="s">
        <v>25</v>
      </c>
      <c r="D204" s="8">
        <v>4089</v>
      </c>
      <c r="E204" s="8">
        <v>37</v>
      </c>
      <c r="F204" s="8">
        <v>21</v>
      </c>
      <c r="G204" s="8">
        <v>16</v>
      </c>
      <c r="H204" s="8">
        <v>303</v>
      </c>
      <c r="I204" s="8">
        <v>339</v>
      </c>
      <c r="J204" s="8">
        <v>-36</v>
      </c>
      <c r="K204" s="8">
        <v>3</v>
      </c>
      <c r="L204" s="8">
        <v>4072</v>
      </c>
      <c r="M204" s="8">
        <v>-17</v>
      </c>
      <c r="N204" s="11">
        <v>-0.4157495720224994</v>
      </c>
    </row>
    <row r="205" spans="1:14" x14ac:dyDescent="0.25">
      <c r="A205" s="6">
        <v>661</v>
      </c>
      <c r="B205" s="7" t="s">
        <v>225</v>
      </c>
      <c r="C205" s="7" t="s">
        <v>25</v>
      </c>
      <c r="D205" s="8">
        <v>50</v>
      </c>
      <c r="E205" s="8">
        <v>0</v>
      </c>
      <c r="F205" s="8">
        <v>0</v>
      </c>
      <c r="G205" s="8">
        <v>0</v>
      </c>
      <c r="H205" s="8">
        <v>0</v>
      </c>
      <c r="I205" s="8">
        <v>1</v>
      </c>
      <c r="J205" s="8">
        <v>-1</v>
      </c>
      <c r="K205" s="8">
        <v>0</v>
      </c>
      <c r="L205" s="8">
        <v>49</v>
      </c>
      <c r="M205" s="8">
        <v>-1</v>
      </c>
      <c r="N205" s="11">
        <v>-2</v>
      </c>
    </row>
    <row r="206" spans="1:14" x14ac:dyDescent="0.25">
      <c r="A206" s="6">
        <v>662</v>
      </c>
      <c r="B206" s="7" t="s">
        <v>226</v>
      </c>
      <c r="C206" s="7" t="s">
        <v>25</v>
      </c>
      <c r="D206" s="8">
        <v>1243</v>
      </c>
      <c r="E206" s="8">
        <v>12</v>
      </c>
      <c r="F206" s="8">
        <v>8</v>
      </c>
      <c r="G206" s="8">
        <v>4</v>
      </c>
      <c r="H206" s="8">
        <v>95</v>
      </c>
      <c r="I206" s="8">
        <v>82</v>
      </c>
      <c r="J206" s="8">
        <v>13</v>
      </c>
      <c r="K206" s="8">
        <v>-15</v>
      </c>
      <c r="L206" s="8">
        <v>1245</v>
      </c>
      <c r="M206" s="8">
        <v>2</v>
      </c>
      <c r="N206" s="11">
        <v>0.16090104585679807</v>
      </c>
    </row>
    <row r="207" spans="1:14" x14ac:dyDescent="0.25">
      <c r="A207" s="6">
        <v>663</v>
      </c>
      <c r="B207" s="7" t="s">
        <v>227</v>
      </c>
      <c r="C207" s="7" t="s">
        <v>25</v>
      </c>
      <c r="D207" s="8">
        <v>1241</v>
      </c>
      <c r="E207" s="8">
        <v>14</v>
      </c>
      <c r="F207" s="8">
        <v>5</v>
      </c>
      <c r="G207" s="8">
        <v>9</v>
      </c>
      <c r="H207" s="8">
        <v>79</v>
      </c>
      <c r="I207" s="8">
        <v>95</v>
      </c>
      <c r="J207" s="8">
        <v>-16</v>
      </c>
      <c r="K207" s="8">
        <v>0</v>
      </c>
      <c r="L207" s="8">
        <v>1234</v>
      </c>
      <c r="M207" s="8">
        <v>-7</v>
      </c>
      <c r="N207" s="11">
        <v>-0.56406124093473009</v>
      </c>
    </row>
    <row r="208" spans="1:14" x14ac:dyDescent="0.25">
      <c r="A208" s="6">
        <v>664</v>
      </c>
      <c r="B208" s="7" t="s">
        <v>228</v>
      </c>
      <c r="C208" s="7" t="s">
        <v>25</v>
      </c>
      <c r="D208" s="8">
        <v>295</v>
      </c>
      <c r="E208" s="8">
        <v>6</v>
      </c>
      <c r="F208" s="8">
        <v>2</v>
      </c>
      <c r="G208" s="8">
        <v>4</v>
      </c>
      <c r="H208" s="8">
        <v>22</v>
      </c>
      <c r="I208" s="8">
        <v>8</v>
      </c>
      <c r="J208" s="8">
        <v>14</v>
      </c>
      <c r="K208" s="8">
        <v>0</v>
      </c>
      <c r="L208" s="8">
        <v>313</v>
      </c>
      <c r="M208" s="8">
        <v>18</v>
      </c>
      <c r="N208" s="11">
        <v>6.101694915254237</v>
      </c>
    </row>
    <row r="209" spans="1:14" x14ac:dyDescent="0.25">
      <c r="A209" s="6">
        <v>665</v>
      </c>
      <c r="B209" s="7" t="s">
        <v>229</v>
      </c>
      <c r="C209" s="7" t="s">
        <v>25</v>
      </c>
      <c r="D209" s="8">
        <v>254</v>
      </c>
      <c r="E209" s="8">
        <v>2</v>
      </c>
      <c r="F209" s="8">
        <v>2</v>
      </c>
      <c r="G209" s="8">
        <v>0</v>
      </c>
      <c r="H209" s="8">
        <v>28</v>
      </c>
      <c r="I209" s="8">
        <v>27</v>
      </c>
      <c r="J209" s="8">
        <v>1</v>
      </c>
      <c r="K209" s="8">
        <v>-2</v>
      </c>
      <c r="L209" s="8">
        <v>253</v>
      </c>
      <c r="M209" s="8">
        <v>-1</v>
      </c>
      <c r="N209" s="11">
        <v>-0.39370078740157483</v>
      </c>
    </row>
    <row r="210" spans="1:14" x14ac:dyDescent="0.25">
      <c r="A210" s="6">
        <v>666</v>
      </c>
      <c r="B210" s="7" t="s">
        <v>230</v>
      </c>
      <c r="C210" s="7" t="s">
        <v>25</v>
      </c>
      <c r="D210" s="8">
        <v>414</v>
      </c>
      <c r="E210" s="8">
        <v>4</v>
      </c>
      <c r="F210" s="8">
        <v>5</v>
      </c>
      <c r="G210" s="8">
        <v>-1</v>
      </c>
      <c r="H210" s="8">
        <v>43</v>
      </c>
      <c r="I210" s="8">
        <v>31</v>
      </c>
      <c r="J210" s="8">
        <v>12</v>
      </c>
      <c r="K210" s="8">
        <v>2</v>
      </c>
      <c r="L210" s="8">
        <v>427</v>
      </c>
      <c r="M210" s="8">
        <v>13</v>
      </c>
      <c r="N210" s="11">
        <v>3.1400966183574881</v>
      </c>
    </row>
    <row r="211" spans="1:14" x14ac:dyDescent="0.25">
      <c r="A211" s="6">
        <v>667</v>
      </c>
      <c r="B211" s="7" t="s">
        <v>231</v>
      </c>
      <c r="C211" s="7" t="s">
        <v>25</v>
      </c>
      <c r="D211" s="8">
        <v>2821</v>
      </c>
      <c r="E211" s="8">
        <v>13</v>
      </c>
      <c r="F211" s="8">
        <v>27</v>
      </c>
      <c r="G211" s="8">
        <v>-14</v>
      </c>
      <c r="H211" s="8">
        <v>249</v>
      </c>
      <c r="I211" s="8">
        <v>212</v>
      </c>
      <c r="J211" s="8">
        <v>37</v>
      </c>
      <c r="K211" s="8">
        <v>8</v>
      </c>
      <c r="L211" s="8">
        <v>2852</v>
      </c>
      <c r="M211" s="8">
        <v>31</v>
      </c>
      <c r="N211" s="11">
        <v>1.098901098901099</v>
      </c>
    </row>
    <row r="212" spans="1:14" x14ac:dyDescent="0.25">
      <c r="A212" s="6">
        <v>668</v>
      </c>
      <c r="B212" s="7" t="s">
        <v>232</v>
      </c>
      <c r="C212" s="7" t="s">
        <v>25</v>
      </c>
      <c r="D212" s="8">
        <v>2727</v>
      </c>
      <c r="E212" s="8">
        <v>29</v>
      </c>
      <c r="F212" s="8">
        <v>26</v>
      </c>
      <c r="G212" s="8">
        <v>3</v>
      </c>
      <c r="H212" s="8">
        <v>206</v>
      </c>
      <c r="I212" s="8">
        <v>205</v>
      </c>
      <c r="J212" s="8">
        <v>1</v>
      </c>
      <c r="K212" s="8">
        <v>14</v>
      </c>
      <c r="L212" s="8">
        <v>2745</v>
      </c>
      <c r="M212" s="8">
        <v>18</v>
      </c>
      <c r="N212" s="11">
        <v>0.66006600660066006</v>
      </c>
    </row>
    <row r="213" spans="1:14" x14ac:dyDescent="0.25">
      <c r="A213" s="6">
        <v>669</v>
      </c>
      <c r="B213" s="7" t="s">
        <v>233</v>
      </c>
      <c r="C213" s="7" t="s">
        <v>25</v>
      </c>
      <c r="D213" s="8">
        <v>471</v>
      </c>
      <c r="E213" s="8">
        <v>7</v>
      </c>
      <c r="F213" s="8">
        <v>2</v>
      </c>
      <c r="G213" s="8">
        <v>5</v>
      </c>
      <c r="H213" s="8">
        <v>33</v>
      </c>
      <c r="I213" s="8">
        <v>34</v>
      </c>
      <c r="J213" s="8">
        <v>-1</v>
      </c>
      <c r="K213" s="8">
        <v>0</v>
      </c>
      <c r="L213" s="8">
        <v>475</v>
      </c>
      <c r="M213" s="8">
        <v>4</v>
      </c>
      <c r="N213" s="11">
        <v>0.84925690021231426</v>
      </c>
    </row>
    <row r="214" spans="1:14" x14ac:dyDescent="0.25">
      <c r="A214" s="6">
        <v>670</v>
      </c>
      <c r="B214" s="7" t="s">
        <v>234</v>
      </c>
      <c r="C214" s="7" t="s">
        <v>25</v>
      </c>
      <c r="D214" s="8">
        <v>4880</v>
      </c>
      <c r="E214" s="8">
        <v>39</v>
      </c>
      <c r="F214" s="8">
        <v>36</v>
      </c>
      <c r="G214" s="8">
        <v>3</v>
      </c>
      <c r="H214" s="8">
        <v>380</v>
      </c>
      <c r="I214" s="8">
        <v>344</v>
      </c>
      <c r="J214" s="8">
        <v>36</v>
      </c>
      <c r="K214" s="8">
        <v>-38</v>
      </c>
      <c r="L214" s="8">
        <v>4881</v>
      </c>
      <c r="M214" s="8">
        <v>1</v>
      </c>
      <c r="N214" s="11">
        <v>2.0491803278688523E-2</v>
      </c>
    </row>
    <row r="215" spans="1:14" x14ac:dyDescent="0.25">
      <c r="A215" s="6">
        <v>671</v>
      </c>
      <c r="B215" s="7" t="s">
        <v>235</v>
      </c>
      <c r="C215" s="7" t="s">
        <v>25</v>
      </c>
      <c r="D215" s="8">
        <v>385</v>
      </c>
      <c r="E215" s="8">
        <v>5</v>
      </c>
      <c r="F215" s="8">
        <v>1</v>
      </c>
      <c r="G215" s="8">
        <v>4</v>
      </c>
      <c r="H215" s="8">
        <v>24</v>
      </c>
      <c r="I215" s="8">
        <v>31</v>
      </c>
      <c r="J215" s="8">
        <v>-7</v>
      </c>
      <c r="K215" s="8">
        <v>-1</v>
      </c>
      <c r="L215" s="8">
        <v>381</v>
      </c>
      <c r="M215" s="8">
        <v>-4</v>
      </c>
      <c r="N215" s="11">
        <v>-1.0389610389610389</v>
      </c>
    </row>
    <row r="216" spans="1:14" x14ac:dyDescent="0.25">
      <c r="A216" s="6">
        <v>681</v>
      </c>
      <c r="B216" s="7" t="s">
        <v>236</v>
      </c>
      <c r="C216" s="7" t="s">
        <v>108</v>
      </c>
      <c r="D216" s="8">
        <v>300</v>
      </c>
      <c r="E216" s="8">
        <v>1</v>
      </c>
      <c r="F216" s="8">
        <v>1</v>
      </c>
      <c r="G216" s="8">
        <v>0</v>
      </c>
      <c r="H216" s="8">
        <v>18</v>
      </c>
      <c r="I216" s="8">
        <v>5</v>
      </c>
      <c r="J216" s="8">
        <v>13</v>
      </c>
      <c r="K216" s="8">
        <v>1</v>
      </c>
      <c r="L216" s="8">
        <v>314</v>
      </c>
      <c r="M216" s="8">
        <v>14</v>
      </c>
      <c r="N216" s="11">
        <v>4.666666666666667</v>
      </c>
    </row>
    <row r="217" spans="1:14" x14ac:dyDescent="0.25">
      <c r="A217" s="6">
        <v>682</v>
      </c>
      <c r="B217" s="7" t="s">
        <v>237</v>
      </c>
      <c r="C217" s="7" t="s">
        <v>108</v>
      </c>
      <c r="D217" s="8">
        <v>1710</v>
      </c>
      <c r="E217" s="8">
        <v>15</v>
      </c>
      <c r="F217" s="8">
        <v>30</v>
      </c>
      <c r="G217" s="8">
        <v>-15</v>
      </c>
      <c r="H217" s="8">
        <v>125</v>
      </c>
      <c r="I217" s="8">
        <v>98</v>
      </c>
      <c r="J217" s="8">
        <v>27</v>
      </c>
      <c r="K217" s="8">
        <v>8</v>
      </c>
      <c r="L217" s="8">
        <v>1730</v>
      </c>
      <c r="M217" s="8">
        <v>20</v>
      </c>
      <c r="N217" s="11">
        <v>1.1695906432748537</v>
      </c>
    </row>
    <row r="218" spans="1:14" x14ac:dyDescent="0.25">
      <c r="A218" s="6">
        <v>683</v>
      </c>
      <c r="B218" s="7" t="s">
        <v>238</v>
      </c>
      <c r="C218" s="7" t="s">
        <v>108</v>
      </c>
      <c r="D218" s="8">
        <v>156</v>
      </c>
      <c r="E218" s="8">
        <v>1</v>
      </c>
      <c r="F218" s="8">
        <v>2</v>
      </c>
      <c r="G218" s="8">
        <v>-1</v>
      </c>
      <c r="H218" s="8">
        <v>8</v>
      </c>
      <c r="I218" s="8">
        <v>5</v>
      </c>
      <c r="J218" s="8">
        <v>3</v>
      </c>
      <c r="K218" s="8">
        <v>-1</v>
      </c>
      <c r="L218" s="8">
        <v>157</v>
      </c>
      <c r="M218" s="8">
        <v>1</v>
      </c>
      <c r="N218" s="11">
        <v>0.64102564102564108</v>
      </c>
    </row>
    <row r="219" spans="1:14" x14ac:dyDescent="0.25">
      <c r="A219" s="6">
        <v>684</v>
      </c>
      <c r="B219" s="7" t="s">
        <v>239</v>
      </c>
      <c r="C219" s="7" t="s">
        <v>108</v>
      </c>
      <c r="D219" s="8">
        <v>104</v>
      </c>
      <c r="E219" s="8">
        <v>0</v>
      </c>
      <c r="F219" s="8">
        <v>1</v>
      </c>
      <c r="G219" s="8">
        <v>-1</v>
      </c>
      <c r="H219" s="8">
        <v>6</v>
      </c>
      <c r="I219" s="8">
        <v>5</v>
      </c>
      <c r="J219" s="8">
        <v>1</v>
      </c>
      <c r="K219" s="8">
        <v>1</v>
      </c>
      <c r="L219" s="8">
        <v>105</v>
      </c>
      <c r="M219" s="8">
        <v>1</v>
      </c>
      <c r="N219" s="11">
        <v>0.96153846153846156</v>
      </c>
    </row>
    <row r="220" spans="1:14" x14ac:dyDescent="0.25">
      <c r="A220" s="6">
        <v>687</v>
      </c>
      <c r="B220" s="7" t="s">
        <v>240</v>
      </c>
      <c r="C220" s="7" t="s">
        <v>108</v>
      </c>
      <c r="D220" s="8">
        <v>209</v>
      </c>
      <c r="E220" s="8">
        <v>3</v>
      </c>
      <c r="F220" s="8">
        <v>2</v>
      </c>
      <c r="G220" s="8">
        <v>1</v>
      </c>
      <c r="H220" s="8">
        <v>13</v>
      </c>
      <c r="I220" s="8">
        <v>14</v>
      </c>
      <c r="J220" s="8">
        <v>-1</v>
      </c>
      <c r="K220" s="8">
        <v>3</v>
      </c>
      <c r="L220" s="8">
        <v>212</v>
      </c>
      <c r="M220" s="8">
        <v>3</v>
      </c>
      <c r="N220" s="11">
        <v>1.4354066985645932</v>
      </c>
    </row>
    <row r="221" spans="1:14" x14ac:dyDescent="0.25">
      <c r="A221" s="6">
        <v>690</v>
      </c>
      <c r="B221" s="7" t="s">
        <v>241</v>
      </c>
      <c r="C221" s="7" t="s">
        <v>108</v>
      </c>
      <c r="D221" s="8">
        <v>1422</v>
      </c>
      <c r="E221" s="8">
        <v>9</v>
      </c>
      <c r="F221" s="8">
        <v>12</v>
      </c>
      <c r="G221" s="8">
        <v>-3</v>
      </c>
      <c r="H221" s="8">
        <v>92</v>
      </c>
      <c r="I221" s="8">
        <v>69</v>
      </c>
      <c r="J221" s="8">
        <v>23</v>
      </c>
      <c r="K221" s="8">
        <v>-10</v>
      </c>
      <c r="L221" s="8">
        <v>1432</v>
      </c>
      <c r="M221" s="8">
        <v>10</v>
      </c>
      <c r="N221" s="11">
        <v>0.70323488045007032</v>
      </c>
    </row>
    <row r="222" spans="1:14" x14ac:dyDescent="0.25">
      <c r="A222" s="6">
        <v>691</v>
      </c>
      <c r="B222" s="7" t="s">
        <v>242</v>
      </c>
      <c r="C222" s="7" t="s">
        <v>108</v>
      </c>
      <c r="D222" s="8">
        <v>531</v>
      </c>
      <c r="E222" s="8">
        <v>8</v>
      </c>
      <c r="F222" s="8">
        <v>8</v>
      </c>
      <c r="G222" s="8">
        <v>0</v>
      </c>
      <c r="H222" s="8">
        <v>41</v>
      </c>
      <c r="I222" s="8">
        <v>29</v>
      </c>
      <c r="J222" s="8">
        <v>12</v>
      </c>
      <c r="K222" s="8">
        <v>-4</v>
      </c>
      <c r="L222" s="8">
        <v>539</v>
      </c>
      <c r="M222" s="8">
        <v>8</v>
      </c>
      <c r="N222" s="11">
        <v>1.5065913370998116</v>
      </c>
    </row>
    <row r="223" spans="1:14" x14ac:dyDescent="0.25">
      <c r="A223" s="6">
        <v>692</v>
      </c>
      <c r="B223" s="7" t="s">
        <v>243</v>
      </c>
      <c r="C223" s="7" t="s">
        <v>108</v>
      </c>
      <c r="D223" s="8">
        <v>366</v>
      </c>
      <c r="E223" s="8">
        <v>5</v>
      </c>
      <c r="F223" s="8">
        <v>2</v>
      </c>
      <c r="G223" s="8">
        <v>3</v>
      </c>
      <c r="H223" s="8">
        <v>24</v>
      </c>
      <c r="I223" s="8">
        <v>26</v>
      </c>
      <c r="J223" s="8">
        <v>-2</v>
      </c>
      <c r="K223" s="8">
        <v>-3</v>
      </c>
      <c r="L223" s="8">
        <v>364</v>
      </c>
      <c r="M223" s="8">
        <v>-2</v>
      </c>
      <c r="N223" s="11">
        <v>-0.54644808743169404</v>
      </c>
    </row>
    <row r="224" spans="1:14" x14ac:dyDescent="0.25">
      <c r="A224" s="6">
        <v>694</v>
      </c>
      <c r="B224" s="7" t="s">
        <v>244</v>
      </c>
      <c r="C224" s="7" t="s">
        <v>108</v>
      </c>
      <c r="D224" s="8">
        <v>341</v>
      </c>
      <c r="E224" s="8">
        <v>4</v>
      </c>
      <c r="F224" s="8">
        <v>4</v>
      </c>
      <c r="G224" s="8">
        <v>0</v>
      </c>
      <c r="H224" s="8">
        <v>43</v>
      </c>
      <c r="I224" s="8">
        <v>20</v>
      </c>
      <c r="J224" s="8">
        <v>23</v>
      </c>
      <c r="K224" s="8">
        <v>-2</v>
      </c>
      <c r="L224" s="8">
        <v>362</v>
      </c>
      <c r="M224" s="8">
        <v>21</v>
      </c>
      <c r="N224" s="11">
        <v>6.1583577712609969</v>
      </c>
    </row>
    <row r="225" spans="1:14" x14ac:dyDescent="0.25">
      <c r="A225" s="6">
        <v>696</v>
      </c>
      <c r="B225" s="7" t="s">
        <v>245</v>
      </c>
      <c r="C225" s="7" t="s">
        <v>108</v>
      </c>
      <c r="D225" s="8">
        <v>321</v>
      </c>
      <c r="E225" s="8">
        <v>6</v>
      </c>
      <c r="F225" s="8">
        <v>2</v>
      </c>
      <c r="G225" s="8">
        <v>4</v>
      </c>
      <c r="H225" s="8">
        <v>24</v>
      </c>
      <c r="I225" s="8">
        <v>27</v>
      </c>
      <c r="J225" s="8">
        <v>-3</v>
      </c>
      <c r="K225" s="8">
        <v>-1</v>
      </c>
      <c r="L225" s="8">
        <v>321</v>
      </c>
      <c r="M225" s="8">
        <v>0</v>
      </c>
      <c r="N225" s="11">
        <v>0</v>
      </c>
    </row>
    <row r="226" spans="1:14" x14ac:dyDescent="0.25">
      <c r="A226" s="6">
        <v>697</v>
      </c>
      <c r="B226" s="7" t="s">
        <v>246</v>
      </c>
      <c r="C226" s="7" t="s">
        <v>108</v>
      </c>
      <c r="D226" s="8">
        <v>1987</v>
      </c>
      <c r="E226" s="8">
        <v>16</v>
      </c>
      <c r="F226" s="8">
        <v>20</v>
      </c>
      <c r="G226" s="8">
        <v>-4</v>
      </c>
      <c r="H226" s="8">
        <v>114</v>
      </c>
      <c r="I226" s="8">
        <v>125</v>
      </c>
      <c r="J226" s="8">
        <v>-11</v>
      </c>
      <c r="K226" s="8">
        <v>0</v>
      </c>
      <c r="L226" s="8">
        <v>1972</v>
      </c>
      <c r="M226" s="8">
        <v>-15</v>
      </c>
      <c r="N226" s="11">
        <v>-0.75490689481630602</v>
      </c>
    </row>
    <row r="227" spans="1:14" x14ac:dyDescent="0.25">
      <c r="A227" s="6">
        <v>699</v>
      </c>
      <c r="B227" s="7" t="s">
        <v>247</v>
      </c>
      <c r="C227" s="7" t="s">
        <v>108</v>
      </c>
      <c r="D227" s="8">
        <v>36</v>
      </c>
      <c r="E227" s="8">
        <v>1</v>
      </c>
      <c r="F227" s="8">
        <v>0</v>
      </c>
      <c r="G227" s="8">
        <v>1</v>
      </c>
      <c r="H227" s="8">
        <v>7</v>
      </c>
      <c r="I227" s="8">
        <v>2</v>
      </c>
      <c r="J227" s="8">
        <v>5</v>
      </c>
      <c r="K227" s="8">
        <v>-6</v>
      </c>
      <c r="L227" s="8">
        <v>36</v>
      </c>
      <c r="M227" s="8">
        <v>0</v>
      </c>
      <c r="N227" s="11">
        <v>0</v>
      </c>
    </row>
    <row r="228" spans="1:14" x14ac:dyDescent="0.25">
      <c r="A228" s="6">
        <v>700</v>
      </c>
      <c r="B228" s="7" t="s">
        <v>248</v>
      </c>
      <c r="C228" s="7" t="s">
        <v>108</v>
      </c>
      <c r="D228" s="8">
        <v>7553</v>
      </c>
      <c r="E228" s="8">
        <v>76</v>
      </c>
      <c r="F228" s="8">
        <v>84</v>
      </c>
      <c r="G228" s="8">
        <v>-8</v>
      </c>
      <c r="H228" s="8">
        <v>434</v>
      </c>
      <c r="I228" s="8">
        <v>368</v>
      </c>
      <c r="J228" s="8">
        <v>66</v>
      </c>
      <c r="K228" s="8">
        <v>-3</v>
      </c>
      <c r="L228" s="8">
        <v>7608</v>
      </c>
      <c r="M228" s="8">
        <v>55</v>
      </c>
      <c r="N228" s="11">
        <v>0.72818747517542703</v>
      </c>
    </row>
    <row r="229" spans="1:14" x14ac:dyDescent="0.25">
      <c r="A229" s="6">
        <v>701</v>
      </c>
      <c r="B229" s="7" t="s">
        <v>249</v>
      </c>
      <c r="C229" s="7" t="s">
        <v>108</v>
      </c>
      <c r="D229" s="8">
        <v>453</v>
      </c>
      <c r="E229" s="8">
        <v>5</v>
      </c>
      <c r="F229" s="8">
        <v>4</v>
      </c>
      <c r="G229" s="8">
        <v>1</v>
      </c>
      <c r="H229" s="8">
        <v>28</v>
      </c>
      <c r="I229" s="8">
        <v>29</v>
      </c>
      <c r="J229" s="8">
        <v>-1</v>
      </c>
      <c r="K229" s="8">
        <v>3</v>
      </c>
      <c r="L229" s="8">
        <v>456</v>
      </c>
      <c r="M229" s="8">
        <v>3</v>
      </c>
      <c r="N229" s="11">
        <v>0.66225165562913912</v>
      </c>
    </row>
    <row r="230" spans="1:14" x14ac:dyDescent="0.25">
      <c r="A230" s="6">
        <v>702</v>
      </c>
      <c r="B230" s="7" t="s">
        <v>250</v>
      </c>
      <c r="C230" s="7" t="s">
        <v>108</v>
      </c>
      <c r="D230" s="8">
        <v>224</v>
      </c>
      <c r="E230" s="8">
        <v>4</v>
      </c>
      <c r="F230" s="8">
        <v>3</v>
      </c>
      <c r="G230" s="8">
        <v>1</v>
      </c>
      <c r="H230" s="8">
        <v>7</v>
      </c>
      <c r="I230" s="8">
        <v>15</v>
      </c>
      <c r="J230" s="8">
        <v>-8</v>
      </c>
      <c r="K230" s="8">
        <v>0</v>
      </c>
      <c r="L230" s="8">
        <v>217</v>
      </c>
      <c r="M230" s="8">
        <v>-7</v>
      </c>
      <c r="N230" s="11">
        <v>-3.125</v>
      </c>
    </row>
    <row r="231" spans="1:14" x14ac:dyDescent="0.25">
      <c r="A231" s="6">
        <v>703</v>
      </c>
      <c r="B231" s="7" t="s">
        <v>251</v>
      </c>
      <c r="C231" s="7" t="s">
        <v>108</v>
      </c>
      <c r="D231" s="8">
        <v>2217</v>
      </c>
      <c r="E231" s="8">
        <v>36</v>
      </c>
      <c r="F231" s="8">
        <v>27</v>
      </c>
      <c r="G231" s="8">
        <v>9</v>
      </c>
      <c r="H231" s="8">
        <v>227</v>
      </c>
      <c r="I231" s="8">
        <v>151</v>
      </c>
      <c r="J231" s="8">
        <v>76</v>
      </c>
      <c r="K231" s="8">
        <v>-18</v>
      </c>
      <c r="L231" s="8">
        <v>2284</v>
      </c>
      <c r="M231" s="8">
        <v>67</v>
      </c>
      <c r="N231" s="11">
        <v>3.0221019395579614</v>
      </c>
    </row>
    <row r="232" spans="1:14" x14ac:dyDescent="0.25">
      <c r="A232" s="6">
        <v>704</v>
      </c>
      <c r="B232" s="7" t="s">
        <v>252</v>
      </c>
      <c r="C232" s="7" t="s">
        <v>108</v>
      </c>
      <c r="D232" s="8">
        <v>208</v>
      </c>
      <c r="E232" s="8">
        <v>0</v>
      </c>
      <c r="F232" s="8">
        <v>4</v>
      </c>
      <c r="G232" s="8">
        <v>-4</v>
      </c>
      <c r="H232" s="8">
        <v>13</v>
      </c>
      <c r="I232" s="8">
        <v>12</v>
      </c>
      <c r="J232" s="8">
        <v>1</v>
      </c>
      <c r="K232" s="8">
        <v>6</v>
      </c>
      <c r="L232" s="8">
        <v>211</v>
      </c>
      <c r="M232" s="8">
        <v>3</v>
      </c>
      <c r="N232" s="11">
        <v>1.4423076923076923</v>
      </c>
    </row>
    <row r="233" spans="1:14" x14ac:dyDescent="0.25">
      <c r="A233" s="6">
        <v>706</v>
      </c>
      <c r="B233" s="7" t="s">
        <v>253</v>
      </c>
      <c r="C233" s="7" t="s">
        <v>108</v>
      </c>
      <c r="D233" s="8">
        <v>604</v>
      </c>
      <c r="E233" s="8">
        <v>8</v>
      </c>
      <c r="F233" s="8">
        <v>4</v>
      </c>
      <c r="G233" s="8">
        <v>4</v>
      </c>
      <c r="H233" s="8">
        <v>41</v>
      </c>
      <c r="I233" s="8">
        <v>38</v>
      </c>
      <c r="J233" s="8">
        <v>3</v>
      </c>
      <c r="K233" s="8">
        <v>-2</v>
      </c>
      <c r="L233" s="8">
        <v>609</v>
      </c>
      <c r="M233" s="8">
        <v>5</v>
      </c>
      <c r="N233" s="11">
        <v>0.82781456953642385</v>
      </c>
    </row>
    <row r="234" spans="1:14" x14ac:dyDescent="0.25">
      <c r="A234" s="6">
        <v>707</v>
      </c>
      <c r="B234" s="7" t="s">
        <v>254</v>
      </c>
      <c r="C234" s="7" t="s">
        <v>108</v>
      </c>
      <c r="D234" s="8">
        <v>157</v>
      </c>
      <c r="E234" s="8">
        <v>2</v>
      </c>
      <c r="F234" s="8">
        <v>3</v>
      </c>
      <c r="G234" s="8">
        <v>-1</v>
      </c>
      <c r="H234" s="8">
        <v>4</v>
      </c>
      <c r="I234" s="8">
        <v>4</v>
      </c>
      <c r="J234" s="8">
        <v>0</v>
      </c>
      <c r="K234" s="8">
        <v>0</v>
      </c>
      <c r="L234" s="8">
        <v>156</v>
      </c>
      <c r="M234" s="8">
        <v>-1</v>
      </c>
      <c r="N234" s="11">
        <v>-0.63694267515923564</v>
      </c>
    </row>
    <row r="235" spans="1:14" x14ac:dyDescent="0.25">
      <c r="A235" s="6">
        <v>708</v>
      </c>
      <c r="B235" s="7" t="s">
        <v>255</v>
      </c>
      <c r="C235" s="7" t="s">
        <v>108</v>
      </c>
      <c r="D235" s="8">
        <v>34</v>
      </c>
      <c r="E235" s="8">
        <v>1</v>
      </c>
      <c r="F235" s="8">
        <v>0</v>
      </c>
      <c r="G235" s="8">
        <v>1</v>
      </c>
      <c r="H235" s="8">
        <v>4</v>
      </c>
      <c r="I235" s="8">
        <v>2</v>
      </c>
      <c r="J235" s="8">
        <v>2</v>
      </c>
      <c r="K235" s="8">
        <v>3</v>
      </c>
      <c r="L235" s="8">
        <v>40</v>
      </c>
      <c r="M235" s="8">
        <v>6</v>
      </c>
      <c r="N235" s="11">
        <v>17.647058823529413</v>
      </c>
    </row>
    <row r="236" spans="1:14" x14ac:dyDescent="0.25">
      <c r="A236" s="6">
        <v>709</v>
      </c>
      <c r="B236" s="7" t="s">
        <v>256</v>
      </c>
      <c r="C236" s="7" t="s">
        <v>108</v>
      </c>
      <c r="D236" s="8">
        <v>70</v>
      </c>
      <c r="E236" s="8">
        <v>0</v>
      </c>
      <c r="F236" s="8">
        <v>0</v>
      </c>
      <c r="G236" s="8">
        <v>0</v>
      </c>
      <c r="H236" s="8">
        <v>2</v>
      </c>
      <c r="I236" s="8">
        <v>4</v>
      </c>
      <c r="J236" s="8">
        <v>-2</v>
      </c>
      <c r="K236" s="8">
        <v>1</v>
      </c>
      <c r="L236" s="8">
        <v>69</v>
      </c>
      <c r="M236" s="8">
        <v>-1</v>
      </c>
      <c r="N236" s="11">
        <v>-1.4285714285714286</v>
      </c>
    </row>
    <row r="237" spans="1:14" x14ac:dyDescent="0.25">
      <c r="A237" s="6">
        <v>710</v>
      </c>
      <c r="B237" s="7" t="s">
        <v>257</v>
      </c>
      <c r="C237" s="7" t="s">
        <v>108</v>
      </c>
      <c r="D237" s="8">
        <v>128</v>
      </c>
      <c r="E237" s="8">
        <v>2</v>
      </c>
      <c r="F237" s="8">
        <v>0</v>
      </c>
      <c r="G237" s="8">
        <v>2</v>
      </c>
      <c r="H237" s="8">
        <v>14</v>
      </c>
      <c r="I237" s="8">
        <v>5</v>
      </c>
      <c r="J237" s="8">
        <v>9</v>
      </c>
      <c r="K237" s="8">
        <v>0</v>
      </c>
      <c r="L237" s="8">
        <v>139</v>
      </c>
      <c r="M237" s="8">
        <v>11</v>
      </c>
      <c r="N237" s="11">
        <v>8.59375</v>
      </c>
    </row>
    <row r="238" spans="1:14" x14ac:dyDescent="0.25">
      <c r="A238" s="6">
        <v>711</v>
      </c>
      <c r="B238" s="7" t="s">
        <v>258</v>
      </c>
      <c r="C238" s="7" t="s">
        <v>108</v>
      </c>
      <c r="D238" s="8">
        <v>262</v>
      </c>
      <c r="E238" s="8">
        <v>3</v>
      </c>
      <c r="F238" s="8">
        <v>2</v>
      </c>
      <c r="G238" s="8">
        <v>1</v>
      </c>
      <c r="H238" s="8">
        <v>9</v>
      </c>
      <c r="I238" s="8">
        <v>13</v>
      </c>
      <c r="J238" s="8">
        <v>-4</v>
      </c>
      <c r="K238" s="8">
        <v>-4</v>
      </c>
      <c r="L238" s="8">
        <v>255</v>
      </c>
      <c r="M238" s="8">
        <v>-7</v>
      </c>
      <c r="N238" s="11">
        <v>-2.6717557251908395</v>
      </c>
    </row>
    <row r="239" spans="1:14" x14ac:dyDescent="0.25">
      <c r="A239" s="6">
        <v>712</v>
      </c>
      <c r="B239" s="7" t="s">
        <v>259</v>
      </c>
      <c r="C239" s="7" t="s">
        <v>108</v>
      </c>
      <c r="D239" s="8">
        <v>135</v>
      </c>
      <c r="E239" s="8">
        <v>0</v>
      </c>
      <c r="F239" s="8">
        <v>1</v>
      </c>
      <c r="G239" s="8">
        <v>-1</v>
      </c>
      <c r="H239" s="8">
        <v>4</v>
      </c>
      <c r="I239" s="8">
        <v>8</v>
      </c>
      <c r="J239" s="8">
        <v>-4</v>
      </c>
      <c r="K239" s="8">
        <v>1</v>
      </c>
      <c r="L239" s="8">
        <v>131</v>
      </c>
      <c r="M239" s="8">
        <v>-4</v>
      </c>
      <c r="N239" s="11">
        <v>-2.9629629629629628</v>
      </c>
    </row>
    <row r="240" spans="1:14" x14ac:dyDescent="0.25">
      <c r="A240" s="6">
        <v>713</v>
      </c>
      <c r="B240" s="7" t="s">
        <v>260</v>
      </c>
      <c r="C240" s="7" t="s">
        <v>108</v>
      </c>
      <c r="D240" s="8">
        <v>3522</v>
      </c>
      <c r="E240" s="8">
        <v>28</v>
      </c>
      <c r="F240" s="8">
        <v>34</v>
      </c>
      <c r="G240" s="8">
        <v>-6</v>
      </c>
      <c r="H240" s="8">
        <v>269</v>
      </c>
      <c r="I240" s="8">
        <v>228</v>
      </c>
      <c r="J240" s="8">
        <v>41</v>
      </c>
      <c r="K240" s="8">
        <v>6</v>
      </c>
      <c r="L240" s="8">
        <v>3563</v>
      </c>
      <c r="M240" s="8">
        <v>41</v>
      </c>
      <c r="N240" s="11">
        <v>1.1641113003975014</v>
      </c>
    </row>
    <row r="241" spans="1:14" x14ac:dyDescent="0.25">
      <c r="A241" s="6">
        <v>715</v>
      </c>
      <c r="B241" s="7" t="s">
        <v>261</v>
      </c>
      <c r="C241" s="7" t="s">
        <v>108</v>
      </c>
      <c r="D241" s="8">
        <v>45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45</v>
      </c>
      <c r="M241" s="8">
        <v>0</v>
      </c>
      <c r="N241" s="11">
        <v>0</v>
      </c>
    </row>
    <row r="242" spans="1:14" x14ac:dyDescent="0.25">
      <c r="A242" s="6">
        <v>721</v>
      </c>
      <c r="B242" s="7" t="s">
        <v>262</v>
      </c>
      <c r="C242" s="7" t="s">
        <v>108</v>
      </c>
      <c r="D242" s="8">
        <v>439</v>
      </c>
      <c r="E242" s="8">
        <v>4</v>
      </c>
      <c r="F242" s="8">
        <v>4</v>
      </c>
      <c r="G242" s="8">
        <v>0</v>
      </c>
      <c r="H242" s="8">
        <v>40</v>
      </c>
      <c r="I242" s="8">
        <v>41</v>
      </c>
      <c r="J242" s="8">
        <v>-1</v>
      </c>
      <c r="K242" s="8">
        <v>0</v>
      </c>
      <c r="L242" s="8">
        <v>438</v>
      </c>
      <c r="M242" s="8">
        <v>-1</v>
      </c>
      <c r="N242" s="11">
        <v>-0.22779043280182232</v>
      </c>
    </row>
    <row r="243" spans="1:14" x14ac:dyDescent="0.25">
      <c r="A243" s="6">
        <v>722</v>
      </c>
      <c r="B243" s="7" t="s">
        <v>263</v>
      </c>
      <c r="C243" s="7" t="s">
        <v>108</v>
      </c>
      <c r="D243" s="8">
        <v>702</v>
      </c>
      <c r="E243" s="8">
        <v>6</v>
      </c>
      <c r="F243" s="8">
        <v>3</v>
      </c>
      <c r="G243" s="8">
        <v>3</v>
      </c>
      <c r="H243" s="8">
        <v>44</v>
      </c>
      <c r="I243" s="8">
        <v>50</v>
      </c>
      <c r="J243" s="8">
        <v>-6</v>
      </c>
      <c r="K243" s="8">
        <v>-3</v>
      </c>
      <c r="L243" s="8">
        <v>696</v>
      </c>
      <c r="M243" s="8">
        <v>-6</v>
      </c>
      <c r="N243" s="11">
        <v>-0.85470085470085466</v>
      </c>
    </row>
    <row r="244" spans="1:14" x14ac:dyDescent="0.25">
      <c r="A244" s="6">
        <v>723</v>
      </c>
      <c r="B244" s="7" t="s">
        <v>264</v>
      </c>
      <c r="C244" s="7" t="s">
        <v>108</v>
      </c>
      <c r="D244" s="8">
        <v>3666</v>
      </c>
      <c r="E244" s="8">
        <v>26</v>
      </c>
      <c r="F244" s="8">
        <v>40</v>
      </c>
      <c r="G244" s="8">
        <v>-14</v>
      </c>
      <c r="H244" s="8">
        <v>151</v>
      </c>
      <c r="I244" s="8">
        <v>193</v>
      </c>
      <c r="J244" s="8">
        <v>-42</v>
      </c>
      <c r="K244" s="8">
        <v>1</v>
      </c>
      <c r="L244" s="8">
        <v>3611</v>
      </c>
      <c r="M244" s="8">
        <v>-55</v>
      </c>
      <c r="N244" s="11">
        <v>-1.5002727768685216</v>
      </c>
    </row>
    <row r="245" spans="1:14" x14ac:dyDescent="0.25">
      <c r="A245" s="6">
        <v>724</v>
      </c>
      <c r="B245" s="7" t="s">
        <v>265</v>
      </c>
      <c r="C245" s="7" t="s">
        <v>108</v>
      </c>
      <c r="D245" s="8">
        <v>721</v>
      </c>
      <c r="E245" s="8">
        <v>5</v>
      </c>
      <c r="F245" s="8">
        <v>8</v>
      </c>
      <c r="G245" s="8">
        <v>-3</v>
      </c>
      <c r="H245" s="8">
        <v>66</v>
      </c>
      <c r="I245" s="8">
        <v>43</v>
      </c>
      <c r="J245" s="8">
        <v>23</v>
      </c>
      <c r="K245" s="8">
        <v>-3</v>
      </c>
      <c r="L245" s="8">
        <v>738</v>
      </c>
      <c r="M245" s="8">
        <v>17</v>
      </c>
      <c r="N245" s="11">
        <v>2.3578363384188625</v>
      </c>
    </row>
    <row r="246" spans="1:14" x14ac:dyDescent="0.25">
      <c r="A246" s="6">
        <v>725</v>
      </c>
      <c r="B246" s="7" t="s">
        <v>266</v>
      </c>
      <c r="C246" s="7" t="s">
        <v>108</v>
      </c>
      <c r="D246" s="8">
        <v>912</v>
      </c>
      <c r="E246" s="8">
        <v>10</v>
      </c>
      <c r="F246" s="8">
        <v>7</v>
      </c>
      <c r="G246" s="8">
        <v>3</v>
      </c>
      <c r="H246" s="8">
        <v>41</v>
      </c>
      <c r="I246" s="8">
        <v>56</v>
      </c>
      <c r="J246" s="8">
        <v>-15</v>
      </c>
      <c r="K246" s="8">
        <v>-3</v>
      </c>
      <c r="L246" s="8">
        <v>897</v>
      </c>
      <c r="M246" s="8">
        <v>-15</v>
      </c>
      <c r="N246" s="11">
        <v>-1.6447368421052631</v>
      </c>
    </row>
    <row r="247" spans="1:14" x14ac:dyDescent="0.25">
      <c r="A247" s="6">
        <v>731</v>
      </c>
      <c r="B247" s="7" t="s">
        <v>267</v>
      </c>
      <c r="C247" s="7" t="s">
        <v>67</v>
      </c>
      <c r="D247" s="8">
        <v>1781</v>
      </c>
      <c r="E247" s="8">
        <v>13</v>
      </c>
      <c r="F247" s="8">
        <v>14</v>
      </c>
      <c r="G247" s="8">
        <v>-1</v>
      </c>
      <c r="H247" s="8">
        <v>175</v>
      </c>
      <c r="I247" s="8">
        <v>141</v>
      </c>
      <c r="J247" s="8">
        <v>34</v>
      </c>
      <c r="K247" s="8">
        <v>2</v>
      </c>
      <c r="L247" s="8">
        <v>1816</v>
      </c>
      <c r="M247" s="8">
        <v>35</v>
      </c>
      <c r="N247" s="11">
        <v>1.965188096574958</v>
      </c>
    </row>
    <row r="248" spans="1:14" x14ac:dyDescent="0.25">
      <c r="A248" s="6">
        <v>732</v>
      </c>
      <c r="B248" s="7" t="s">
        <v>268</v>
      </c>
      <c r="C248" s="7" t="s">
        <v>67</v>
      </c>
      <c r="D248" s="8">
        <v>1546</v>
      </c>
      <c r="E248" s="8">
        <v>12</v>
      </c>
      <c r="F248" s="8">
        <v>8</v>
      </c>
      <c r="G248" s="8">
        <v>4</v>
      </c>
      <c r="H248" s="8">
        <v>127</v>
      </c>
      <c r="I248" s="8">
        <v>96</v>
      </c>
      <c r="J248" s="8">
        <v>31</v>
      </c>
      <c r="K248" s="8">
        <v>1</v>
      </c>
      <c r="L248" s="8">
        <v>1582</v>
      </c>
      <c r="M248" s="8">
        <v>36</v>
      </c>
      <c r="N248" s="11">
        <v>2.3285899094437257</v>
      </c>
    </row>
    <row r="249" spans="1:14" x14ac:dyDescent="0.25">
      <c r="A249" s="6">
        <v>733</v>
      </c>
      <c r="B249" s="7" t="s">
        <v>269</v>
      </c>
      <c r="C249" s="7" t="s">
        <v>67</v>
      </c>
      <c r="D249" s="8">
        <v>4257</v>
      </c>
      <c r="E249" s="8">
        <v>45</v>
      </c>
      <c r="F249" s="8">
        <v>40</v>
      </c>
      <c r="G249" s="8">
        <v>5</v>
      </c>
      <c r="H249" s="8">
        <v>297</v>
      </c>
      <c r="I249" s="8">
        <v>305</v>
      </c>
      <c r="J249" s="8">
        <v>-8</v>
      </c>
      <c r="K249" s="8">
        <v>-3</v>
      </c>
      <c r="L249" s="8">
        <v>4251</v>
      </c>
      <c r="M249" s="8">
        <v>-6</v>
      </c>
      <c r="N249" s="11">
        <v>-0.14094432699083861</v>
      </c>
    </row>
    <row r="250" spans="1:14" x14ac:dyDescent="0.25">
      <c r="A250" s="6">
        <v>734</v>
      </c>
      <c r="B250" s="7" t="s">
        <v>270</v>
      </c>
      <c r="C250" s="7" t="s">
        <v>18</v>
      </c>
      <c r="D250" s="8">
        <v>416</v>
      </c>
      <c r="E250" s="8">
        <v>1</v>
      </c>
      <c r="F250" s="8">
        <v>6</v>
      </c>
      <c r="G250" s="8">
        <v>-5</v>
      </c>
      <c r="H250" s="8">
        <v>34</v>
      </c>
      <c r="I250" s="8">
        <v>32</v>
      </c>
      <c r="J250" s="8">
        <v>2</v>
      </c>
      <c r="K250" s="8">
        <v>0</v>
      </c>
      <c r="L250" s="8">
        <v>413</v>
      </c>
      <c r="M250" s="8">
        <v>-3</v>
      </c>
      <c r="N250" s="11">
        <v>-0.72115384615384615</v>
      </c>
    </row>
    <row r="251" spans="1:14" x14ac:dyDescent="0.25">
      <c r="A251" s="6">
        <v>735</v>
      </c>
      <c r="B251" s="7" t="s">
        <v>271</v>
      </c>
      <c r="C251" s="7" t="s">
        <v>18</v>
      </c>
      <c r="D251" s="8">
        <v>323</v>
      </c>
      <c r="E251" s="8">
        <v>2</v>
      </c>
      <c r="F251" s="8">
        <v>2</v>
      </c>
      <c r="G251" s="8">
        <v>0</v>
      </c>
      <c r="H251" s="8">
        <v>20</v>
      </c>
      <c r="I251" s="8">
        <v>19</v>
      </c>
      <c r="J251" s="8">
        <v>1</v>
      </c>
      <c r="K251" s="8">
        <v>0</v>
      </c>
      <c r="L251" s="8">
        <v>324</v>
      </c>
      <c r="M251" s="8">
        <v>1</v>
      </c>
      <c r="N251" s="11">
        <v>0.30959752321981426</v>
      </c>
    </row>
    <row r="252" spans="1:14" x14ac:dyDescent="0.25">
      <c r="A252" s="6">
        <v>736</v>
      </c>
      <c r="B252" s="7" t="s">
        <v>272</v>
      </c>
      <c r="C252" s="7" t="s">
        <v>18</v>
      </c>
      <c r="D252" s="8">
        <v>406</v>
      </c>
      <c r="E252" s="8">
        <v>2</v>
      </c>
      <c r="F252" s="8">
        <v>2</v>
      </c>
      <c r="G252" s="8">
        <v>0</v>
      </c>
      <c r="H252" s="8">
        <v>23</v>
      </c>
      <c r="I252" s="8">
        <v>21</v>
      </c>
      <c r="J252" s="8">
        <v>2</v>
      </c>
      <c r="K252" s="8">
        <v>-3</v>
      </c>
      <c r="L252" s="8">
        <v>405</v>
      </c>
      <c r="M252" s="8">
        <v>-1</v>
      </c>
      <c r="N252" s="11">
        <v>-0.24630541871921183</v>
      </c>
    </row>
    <row r="253" spans="1:14" x14ac:dyDescent="0.25">
      <c r="A253" s="6">
        <v>737</v>
      </c>
      <c r="B253" s="7" t="s">
        <v>273</v>
      </c>
      <c r="C253" s="7" t="s">
        <v>18</v>
      </c>
      <c r="D253" s="8">
        <v>254</v>
      </c>
      <c r="E253" s="8">
        <v>1</v>
      </c>
      <c r="F253" s="8">
        <v>6</v>
      </c>
      <c r="G253" s="8">
        <v>-5</v>
      </c>
      <c r="H253" s="8">
        <v>22</v>
      </c>
      <c r="I253" s="8">
        <v>13</v>
      </c>
      <c r="J253" s="8">
        <v>9</v>
      </c>
      <c r="K253" s="8">
        <v>0</v>
      </c>
      <c r="L253" s="8">
        <v>258</v>
      </c>
      <c r="M253" s="8">
        <v>4</v>
      </c>
      <c r="N253" s="11">
        <v>1.5748031496062993</v>
      </c>
    </row>
    <row r="254" spans="1:14" x14ac:dyDescent="0.25">
      <c r="A254" s="6">
        <v>738</v>
      </c>
      <c r="B254" s="7" t="s">
        <v>274</v>
      </c>
      <c r="C254" s="7" t="s">
        <v>18</v>
      </c>
      <c r="D254" s="8">
        <v>674</v>
      </c>
      <c r="E254" s="8">
        <v>2</v>
      </c>
      <c r="F254" s="8">
        <v>4</v>
      </c>
      <c r="G254" s="8">
        <v>-2</v>
      </c>
      <c r="H254" s="8">
        <v>45</v>
      </c>
      <c r="I254" s="8">
        <v>39</v>
      </c>
      <c r="J254" s="8">
        <v>6</v>
      </c>
      <c r="K254" s="8">
        <v>-2</v>
      </c>
      <c r="L254" s="8">
        <v>676</v>
      </c>
      <c r="M254" s="8">
        <v>2</v>
      </c>
      <c r="N254" s="11">
        <v>0.29673590504451036</v>
      </c>
    </row>
    <row r="255" spans="1:14" x14ac:dyDescent="0.25">
      <c r="A255" s="6">
        <v>739</v>
      </c>
      <c r="B255" s="7" t="s">
        <v>275</v>
      </c>
      <c r="C255" s="7" t="s">
        <v>67</v>
      </c>
      <c r="D255" s="8">
        <v>3940</v>
      </c>
      <c r="E255" s="8">
        <v>31</v>
      </c>
      <c r="F255" s="8">
        <v>30</v>
      </c>
      <c r="G255" s="8">
        <v>1</v>
      </c>
      <c r="H255" s="8">
        <v>364</v>
      </c>
      <c r="I255" s="8">
        <v>273</v>
      </c>
      <c r="J255" s="8">
        <v>91</v>
      </c>
      <c r="K255" s="8">
        <v>0</v>
      </c>
      <c r="L255" s="8">
        <v>4032</v>
      </c>
      <c r="M255" s="8">
        <v>92</v>
      </c>
      <c r="N255" s="11">
        <v>2.3350253807106598</v>
      </c>
    </row>
    <row r="256" spans="1:14" x14ac:dyDescent="0.25">
      <c r="A256" s="6">
        <v>740</v>
      </c>
      <c r="B256" s="7" t="s">
        <v>276</v>
      </c>
      <c r="C256" s="7" t="s">
        <v>67</v>
      </c>
      <c r="D256" s="8">
        <v>527</v>
      </c>
      <c r="E256" s="8">
        <v>4</v>
      </c>
      <c r="F256" s="8">
        <v>4</v>
      </c>
      <c r="G256" s="8">
        <v>0</v>
      </c>
      <c r="H256" s="8">
        <v>48</v>
      </c>
      <c r="I256" s="8">
        <v>34</v>
      </c>
      <c r="J256" s="8">
        <v>14</v>
      </c>
      <c r="K256" s="8">
        <v>-2</v>
      </c>
      <c r="L256" s="8">
        <v>539</v>
      </c>
      <c r="M256" s="8">
        <v>12</v>
      </c>
      <c r="N256" s="11">
        <v>2.2770398481973433</v>
      </c>
    </row>
    <row r="257" spans="1:14" x14ac:dyDescent="0.25">
      <c r="A257" s="6">
        <v>741</v>
      </c>
      <c r="B257" s="7" t="s">
        <v>277</v>
      </c>
      <c r="C257" s="7" t="s">
        <v>18</v>
      </c>
      <c r="D257" s="8">
        <v>405</v>
      </c>
      <c r="E257" s="8">
        <v>4</v>
      </c>
      <c r="F257" s="8">
        <v>4</v>
      </c>
      <c r="G257" s="8">
        <v>0</v>
      </c>
      <c r="H257" s="8">
        <v>13</v>
      </c>
      <c r="I257" s="8">
        <v>29</v>
      </c>
      <c r="J257" s="8">
        <v>-16</v>
      </c>
      <c r="K257" s="8">
        <v>1</v>
      </c>
      <c r="L257" s="8">
        <v>390</v>
      </c>
      <c r="M257" s="8">
        <v>-15</v>
      </c>
      <c r="N257" s="11">
        <v>-3.7037037037037037</v>
      </c>
    </row>
    <row r="258" spans="1:14" x14ac:dyDescent="0.25">
      <c r="A258" s="6">
        <v>742</v>
      </c>
      <c r="B258" s="7" t="s">
        <v>278</v>
      </c>
      <c r="C258" s="7" t="s">
        <v>67</v>
      </c>
      <c r="D258" s="8">
        <v>882</v>
      </c>
      <c r="E258" s="8">
        <v>1</v>
      </c>
      <c r="F258" s="8">
        <v>6</v>
      </c>
      <c r="G258" s="8">
        <v>-5</v>
      </c>
      <c r="H258" s="8">
        <v>36</v>
      </c>
      <c r="I258" s="8">
        <v>46</v>
      </c>
      <c r="J258" s="8">
        <v>-10</v>
      </c>
      <c r="K258" s="8">
        <v>0</v>
      </c>
      <c r="L258" s="8">
        <v>867</v>
      </c>
      <c r="M258" s="8">
        <v>-15</v>
      </c>
      <c r="N258" s="11">
        <v>-1.7006802721088434</v>
      </c>
    </row>
    <row r="259" spans="1:14" x14ac:dyDescent="0.25">
      <c r="A259" s="6">
        <v>743</v>
      </c>
      <c r="B259" s="7" t="s">
        <v>279</v>
      </c>
      <c r="C259" s="7" t="s">
        <v>67</v>
      </c>
      <c r="D259" s="8">
        <v>6782</v>
      </c>
      <c r="E259" s="8">
        <v>71</v>
      </c>
      <c r="F259" s="8">
        <v>80</v>
      </c>
      <c r="G259" s="8">
        <v>-9</v>
      </c>
      <c r="H259" s="8">
        <v>649</v>
      </c>
      <c r="I259" s="8">
        <v>647</v>
      </c>
      <c r="J259" s="8">
        <v>2</v>
      </c>
      <c r="K259" s="8">
        <v>-9</v>
      </c>
      <c r="L259" s="8">
        <v>6766</v>
      </c>
      <c r="M259" s="8">
        <v>-16</v>
      </c>
      <c r="N259" s="11">
        <v>-0.23591860808021234</v>
      </c>
    </row>
    <row r="260" spans="1:14" x14ac:dyDescent="0.25">
      <c r="A260" s="6">
        <v>744</v>
      </c>
      <c r="B260" s="7" t="s">
        <v>280</v>
      </c>
      <c r="C260" s="7" t="s">
        <v>67</v>
      </c>
      <c r="D260" s="8">
        <v>2649</v>
      </c>
      <c r="E260" s="8">
        <v>15</v>
      </c>
      <c r="F260" s="8">
        <v>28</v>
      </c>
      <c r="G260" s="8">
        <v>-13</v>
      </c>
      <c r="H260" s="8">
        <v>202</v>
      </c>
      <c r="I260" s="8">
        <v>181</v>
      </c>
      <c r="J260" s="8">
        <v>21</v>
      </c>
      <c r="K260" s="8">
        <v>-2</v>
      </c>
      <c r="L260" s="8">
        <v>2655</v>
      </c>
      <c r="M260" s="8">
        <v>6</v>
      </c>
      <c r="N260" s="11">
        <v>0.22650056625141562</v>
      </c>
    </row>
    <row r="261" spans="1:14" x14ac:dyDescent="0.25">
      <c r="A261" s="6">
        <v>745</v>
      </c>
      <c r="B261" s="7" t="s">
        <v>281</v>
      </c>
      <c r="C261" s="7" t="s">
        <v>67</v>
      </c>
      <c r="D261" s="8">
        <v>3346</v>
      </c>
      <c r="E261" s="8">
        <v>28</v>
      </c>
      <c r="F261" s="8">
        <v>30</v>
      </c>
      <c r="G261" s="8">
        <v>-2</v>
      </c>
      <c r="H261" s="8">
        <v>258</v>
      </c>
      <c r="I261" s="8">
        <v>214</v>
      </c>
      <c r="J261" s="8">
        <v>44</v>
      </c>
      <c r="K261" s="8">
        <v>-6</v>
      </c>
      <c r="L261" s="8">
        <v>3382</v>
      </c>
      <c r="M261" s="8">
        <v>36</v>
      </c>
      <c r="N261" s="11">
        <v>1.0759115361625822</v>
      </c>
    </row>
    <row r="262" spans="1:14" x14ac:dyDescent="0.25">
      <c r="A262" s="6">
        <v>746</v>
      </c>
      <c r="B262" s="7" t="s">
        <v>282</v>
      </c>
      <c r="C262" s="7" t="s">
        <v>67</v>
      </c>
      <c r="D262" s="8">
        <v>1854</v>
      </c>
      <c r="E262" s="8">
        <v>19</v>
      </c>
      <c r="F262" s="8">
        <v>12</v>
      </c>
      <c r="G262" s="8">
        <v>7</v>
      </c>
      <c r="H262" s="8">
        <v>147</v>
      </c>
      <c r="I262" s="8">
        <v>122</v>
      </c>
      <c r="J262" s="8">
        <v>25</v>
      </c>
      <c r="K262" s="8">
        <v>0</v>
      </c>
      <c r="L262" s="8">
        <v>1886</v>
      </c>
      <c r="M262" s="8">
        <v>32</v>
      </c>
      <c r="N262" s="11">
        <v>1.7259978425026969</v>
      </c>
    </row>
    <row r="263" spans="1:14" x14ac:dyDescent="0.25">
      <c r="A263" s="6">
        <v>747</v>
      </c>
      <c r="B263" s="7" t="s">
        <v>283</v>
      </c>
      <c r="C263" s="7" t="s">
        <v>67</v>
      </c>
      <c r="D263" s="8">
        <v>460</v>
      </c>
      <c r="E263" s="8">
        <v>2</v>
      </c>
      <c r="F263" s="8">
        <v>3</v>
      </c>
      <c r="G263" s="8">
        <v>-1</v>
      </c>
      <c r="H263" s="8">
        <v>20</v>
      </c>
      <c r="I263" s="8">
        <v>23</v>
      </c>
      <c r="J263" s="8">
        <v>-3</v>
      </c>
      <c r="K263" s="8">
        <v>2</v>
      </c>
      <c r="L263" s="8">
        <v>458</v>
      </c>
      <c r="M263" s="8">
        <v>-2</v>
      </c>
      <c r="N263" s="11">
        <v>-0.43478260869565216</v>
      </c>
    </row>
    <row r="264" spans="1:14" x14ac:dyDescent="0.25">
      <c r="A264" s="6">
        <v>748</v>
      </c>
      <c r="B264" s="7" t="s">
        <v>284</v>
      </c>
      <c r="C264" s="7" t="s">
        <v>67</v>
      </c>
      <c r="D264" s="8">
        <v>662</v>
      </c>
      <c r="E264" s="8">
        <v>4</v>
      </c>
      <c r="F264" s="8">
        <v>4</v>
      </c>
      <c r="G264" s="8">
        <v>0</v>
      </c>
      <c r="H264" s="8">
        <v>52</v>
      </c>
      <c r="I264" s="8">
        <v>43</v>
      </c>
      <c r="J264" s="8">
        <v>9</v>
      </c>
      <c r="K264" s="8">
        <v>2</v>
      </c>
      <c r="L264" s="8">
        <v>673</v>
      </c>
      <c r="M264" s="8">
        <v>11</v>
      </c>
      <c r="N264" s="11">
        <v>1.661631419939577</v>
      </c>
    </row>
    <row r="265" spans="1:14" x14ac:dyDescent="0.25">
      <c r="A265" s="6">
        <v>749</v>
      </c>
      <c r="B265" s="7" t="s">
        <v>285</v>
      </c>
      <c r="C265" s="7" t="s">
        <v>18</v>
      </c>
      <c r="D265" s="8">
        <v>2884</v>
      </c>
      <c r="E265" s="8">
        <v>29</v>
      </c>
      <c r="F265" s="8">
        <v>20</v>
      </c>
      <c r="G265" s="8">
        <v>9</v>
      </c>
      <c r="H265" s="8">
        <v>346</v>
      </c>
      <c r="I265" s="8">
        <v>283</v>
      </c>
      <c r="J265" s="8">
        <v>63</v>
      </c>
      <c r="K265" s="8">
        <v>2</v>
      </c>
      <c r="L265" s="8">
        <v>2958</v>
      </c>
      <c r="M265" s="8">
        <v>74</v>
      </c>
      <c r="N265" s="11">
        <v>2.5658807212205272</v>
      </c>
    </row>
    <row r="266" spans="1:14" x14ac:dyDescent="0.25">
      <c r="A266" s="6">
        <v>750</v>
      </c>
      <c r="B266" s="7" t="s">
        <v>286</v>
      </c>
      <c r="C266" s="7" t="s">
        <v>67</v>
      </c>
      <c r="D266" s="8">
        <v>1358</v>
      </c>
      <c r="E266" s="8">
        <v>15</v>
      </c>
      <c r="F266" s="8">
        <v>7</v>
      </c>
      <c r="G266" s="8">
        <v>8</v>
      </c>
      <c r="H266" s="8">
        <v>94</v>
      </c>
      <c r="I266" s="8">
        <v>75</v>
      </c>
      <c r="J266" s="8">
        <v>19</v>
      </c>
      <c r="K266" s="8">
        <v>-1</v>
      </c>
      <c r="L266" s="8">
        <v>1384</v>
      </c>
      <c r="M266" s="8">
        <v>26</v>
      </c>
      <c r="N266" s="11">
        <v>1.9145802650957291</v>
      </c>
    </row>
    <row r="267" spans="1:14" x14ac:dyDescent="0.25">
      <c r="A267" s="6">
        <v>751</v>
      </c>
      <c r="B267" s="7" t="s">
        <v>287</v>
      </c>
      <c r="C267" s="7" t="s">
        <v>18</v>
      </c>
      <c r="D267" s="8">
        <v>2653</v>
      </c>
      <c r="E267" s="8">
        <v>22</v>
      </c>
      <c r="F267" s="8">
        <v>28</v>
      </c>
      <c r="G267" s="8">
        <v>-6</v>
      </c>
      <c r="H267" s="8">
        <v>178</v>
      </c>
      <c r="I267" s="8">
        <v>151</v>
      </c>
      <c r="J267" s="8">
        <v>27</v>
      </c>
      <c r="K267" s="8">
        <v>2</v>
      </c>
      <c r="L267" s="8">
        <v>2676</v>
      </c>
      <c r="M267" s="8">
        <v>23</v>
      </c>
      <c r="N267" s="11">
        <v>0.86694308330192238</v>
      </c>
    </row>
    <row r="268" spans="1:14" x14ac:dyDescent="0.25">
      <c r="A268" s="6">
        <v>754</v>
      </c>
      <c r="B268" s="7" t="s">
        <v>288</v>
      </c>
      <c r="C268" s="7" t="s">
        <v>18</v>
      </c>
      <c r="D268" s="8">
        <v>936</v>
      </c>
      <c r="E268" s="8">
        <v>5</v>
      </c>
      <c r="F268" s="8">
        <v>6</v>
      </c>
      <c r="G268" s="8">
        <v>-1</v>
      </c>
      <c r="H268" s="8">
        <v>83</v>
      </c>
      <c r="I268" s="8">
        <v>59</v>
      </c>
      <c r="J268" s="8">
        <v>24</v>
      </c>
      <c r="K268" s="8">
        <v>0</v>
      </c>
      <c r="L268" s="8">
        <v>959</v>
      </c>
      <c r="M268" s="8">
        <v>23</v>
      </c>
      <c r="N268" s="11">
        <v>2.4572649572649574</v>
      </c>
    </row>
    <row r="269" spans="1:14" x14ac:dyDescent="0.25">
      <c r="A269" s="6">
        <v>755</v>
      </c>
      <c r="B269" s="7" t="s">
        <v>289</v>
      </c>
      <c r="C269" s="7" t="s">
        <v>18</v>
      </c>
      <c r="D269" s="8">
        <v>2211</v>
      </c>
      <c r="E269" s="8">
        <v>13</v>
      </c>
      <c r="F269" s="8">
        <v>13</v>
      </c>
      <c r="G269" s="8">
        <v>0</v>
      </c>
      <c r="H269" s="8">
        <v>216</v>
      </c>
      <c r="I269" s="8">
        <v>155</v>
      </c>
      <c r="J269" s="8">
        <v>61</v>
      </c>
      <c r="K269" s="8">
        <v>-13</v>
      </c>
      <c r="L269" s="8">
        <v>2259</v>
      </c>
      <c r="M269" s="8">
        <v>48</v>
      </c>
      <c r="N269" s="11">
        <v>2.1709633649932156</v>
      </c>
    </row>
    <row r="270" spans="1:14" x14ac:dyDescent="0.25">
      <c r="A270" s="6">
        <v>756</v>
      </c>
      <c r="B270" s="7" t="s">
        <v>290</v>
      </c>
      <c r="C270" s="7" t="s">
        <v>67</v>
      </c>
      <c r="D270" s="8">
        <v>1095</v>
      </c>
      <c r="E270" s="8">
        <v>8</v>
      </c>
      <c r="F270" s="8">
        <v>12</v>
      </c>
      <c r="G270" s="8">
        <v>-4</v>
      </c>
      <c r="H270" s="8">
        <v>102</v>
      </c>
      <c r="I270" s="8">
        <v>77</v>
      </c>
      <c r="J270" s="8">
        <v>25</v>
      </c>
      <c r="K270" s="8">
        <v>-3</v>
      </c>
      <c r="L270" s="8">
        <v>1113</v>
      </c>
      <c r="M270" s="8">
        <v>18</v>
      </c>
      <c r="N270" s="11">
        <v>1.6438356164383561</v>
      </c>
    </row>
    <row r="271" spans="1:14" x14ac:dyDescent="0.25">
      <c r="A271" s="6">
        <v>761</v>
      </c>
      <c r="B271" s="7" t="s">
        <v>291</v>
      </c>
      <c r="C271" s="7" t="s">
        <v>165</v>
      </c>
      <c r="D271" s="8">
        <v>850</v>
      </c>
      <c r="E271" s="8">
        <v>7</v>
      </c>
      <c r="F271" s="8">
        <v>11</v>
      </c>
      <c r="G271" s="8">
        <v>-4</v>
      </c>
      <c r="H271" s="8">
        <v>37</v>
      </c>
      <c r="I271" s="8">
        <v>40</v>
      </c>
      <c r="J271" s="8">
        <v>-3</v>
      </c>
      <c r="K271" s="8">
        <v>-3</v>
      </c>
      <c r="L271" s="8">
        <v>840</v>
      </c>
      <c r="M271" s="8">
        <v>-10</v>
      </c>
      <c r="N271" s="11">
        <v>-1.1764705882352942</v>
      </c>
    </row>
    <row r="272" spans="1:14" x14ac:dyDescent="0.25">
      <c r="A272" s="6">
        <v>762</v>
      </c>
      <c r="B272" s="7" t="s">
        <v>292</v>
      </c>
      <c r="C272" s="7" t="s">
        <v>165</v>
      </c>
      <c r="D272" s="8">
        <v>2142</v>
      </c>
      <c r="E272" s="8">
        <v>18</v>
      </c>
      <c r="F272" s="8">
        <v>26</v>
      </c>
      <c r="G272" s="8">
        <v>-8</v>
      </c>
      <c r="H272" s="8">
        <v>105</v>
      </c>
      <c r="I272" s="8">
        <v>80</v>
      </c>
      <c r="J272" s="8">
        <v>25</v>
      </c>
      <c r="K272" s="8">
        <v>-5</v>
      </c>
      <c r="L272" s="8">
        <v>2154</v>
      </c>
      <c r="M272" s="8">
        <v>12</v>
      </c>
      <c r="N272" s="11">
        <v>0.56022408963585435</v>
      </c>
    </row>
    <row r="273" spans="1:14" x14ac:dyDescent="0.25">
      <c r="A273" s="6">
        <v>763</v>
      </c>
      <c r="B273" s="7" t="s">
        <v>293</v>
      </c>
      <c r="C273" s="7" t="s">
        <v>165</v>
      </c>
      <c r="D273" s="8">
        <v>1683</v>
      </c>
      <c r="E273" s="8">
        <v>19</v>
      </c>
      <c r="F273" s="8">
        <v>20</v>
      </c>
      <c r="G273" s="8">
        <v>-1</v>
      </c>
      <c r="H273" s="8">
        <v>82</v>
      </c>
      <c r="I273" s="8">
        <v>99</v>
      </c>
      <c r="J273" s="8">
        <v>-17</v>
      </c>
      <c r="K273" s="8">
        <v>-1</v>
      </c>
      <c r="L273" s="8">
        <v>1664</v>
      </c>
      <c r="M273" s="8">
        <v>-19</v>
      </c>
      <c r="N273" s="11">
        <v>-1.1289364230540702</v>
      </c>
    </row>
    <row r="274" spans="1:14" x14ac:dyDescent="0.25">
      <c r="A274" s="6">
        <v>764</v>
      </c>
      <c r="B274" s="7" t="s">
        <v>294</v>
      </c>
      <c r="C274" s="7" t="s">
        <v>295</v>
      </c>
      <c r="D274" s="8">
        <v>248</v>
      </c>
      <c r="E274" s="8">
        <v>3</v>
      </c>
      <c r="F274" s="8">
        <v>1</v>
      </c>
      <c r="G274" s="8">
        <v>2</v>
      </c>
      <c r="H274" s="8">
        <v>27</v>
      </c>
      <c r="I274" s="8">
        <v>26</v>
      </c>
      <c r="J274" s="8">
        <v>1</v>
      </c>
      <c r="K274" s="8">
        <v>-2</v>
      </c>
      <c r="L274" s="8">
        <v>249</v>
      </c>
      <c r="M274" s="8">
        <v>1</v>
      </c>
      <c r="N274" s="11">
        <v>0.40322580645161288</v>
      </c>
    </row>
    <row r="275" spans="1:14" x14ac:dyDescent="0.25">
      <c r="A275" s="6">
        <v>765</v>
      </c>
      <c r="B275" s="7" t="s">
        <v>296</v>
      </c>
      <c r="C275" s="7" t="s">
        <v>295</v>
      </c>
      <c r="D275" s="8">
        <v>289</v>
      </c>
      <c r="E275" s="8">
        <v>0</v>
      </c>
      <c r="F275" s="8">
        <v>2</v>
      </c>
      <c r="G275" s="8">
        <v>-2</v>
      </c>
      <c r="H275" s="8">
        <v>24</v>
      </c>
      <c r="I275" s="8">
        <v>20</v>
      </c>
      <c r="J275" s="8">
        <v>4</v>
      </c>
      <c r="K275" s="8">
        <v>-3</v>
      </c>
      <c r="L275" s="8">
        <v>288</v>
      </c>
      <c r="M275" s="8">
        <v>-1</v>
      </c>
      <c r="N275" s="11">
        <v>-0.34602076124567471</v>
      </c>
    </row>
    <row r="276" spans="1:14" x14ac:dyDescent="0.25">
      <c r="A276" s="6">
        <v>766</v>
      </c>
      <c r="B276" s="7" t="s">
        <v>297</v>
      </c>
      <c r="C276" s="7" t="s">
        <v>165</v>
      </c>
      <c r="D276" s="8">
        <v>813</v>
      </c>
      <c r="E276" s="8">
        <v>6</v>
      </c>
      <c r="F276" s="8">
        <v>12</v>
      </c>
      <c r="G276" s="8">
        <v>-6</v>
      </c>
      <c r="H276" s="8">
        <v>34</v>
      </c>
      <c r="I276" s="8">
        <v>30</v>
      </c>
      <c r="J276" s="8">
        <v>4</v>
      </c>
      <c r="K276" s="8">
        <v>2</v>
      </c>
      <c r="L276" s="8">
        <v>813</v>
      </c>
      <c r="M276" s="8">
        <v>0</v>
      </c>
      <c r="N276" s="11">
        <v>0</v>
      </c>
    </row>
    <row r="277" spans="1:14" x14ac:dyDescent="0.25">
      <c r="A277" s="6">
        <v>767</v>
      </c>
      <c r="B277" s="7" t="s">
        <v>298</v>
      </c>
      <c r="C277" s="7" t="s">
        <v>295</v>
      </c>
      <c r="D277" s="8">
        <v>980</v>
      </c>
      <c r="E277" s="8">
        <v>12</v>
      </c>
      <c r="F277" s="8">
        <v>14</v>
      </c>
      <c r="G277" s="8">
        <v>-2</v>
      </c>
      <c r="H277" s="8">
        <v>64</v>
      </c>
      <c r="I277" s="8">
        <v>75</v>
      </c>
      <c r="J277" s="8">
        <v>-11</v>
      </c>
      <c r="K277" s="8">
        <v>-1</v>
      </c>
      <c r="L277" s="8">
        <v>966</v>
      </c>
      <c r="M277" s="8">
        <v>-14</v>
      </c>
      <c r="N277" s="11">
        <v>-1.4285714285714286</v>
      </c>
    </row>
    <row r="278" spans="1:14" x14ac:dyDescent="0.25">
      <c r="A278" s="6">
        <v>768</v>
      </c>
      <c r="B278" s="7" t="s">
        <v>299</v>
      </c>
      <c r="C278" s="7" t="s">
        <v>165</v>
      </c>
      <c r="D278" s="8">
        <v>12549</v>
      </c>
      <c r="E278" s="8">
        <v>108</v>
      </c>
      <c r="F278" s="8">
        <v>123</v>
      </c>
      <c r="G278" s="8">
        <v>-15</v>
      </c>
      <c r="H278" s="8">
        <v>758</v>
      </c>
      <c r="I278" s="8">
        <v>710</v>
      </c>
      <c r="J278" s="8">
        <v>48</v>
      </c>
      <c r="K278" s="8">
        <v>-5</v>
      </c>
      <c r="L278" s="8">
        <v>12577</v>
      </c>
      <c r="M278" s="8">
        <v>28</v>
      </c>
      <c r="N278" s="11">
        <v>0.22312534863335723</v>
      </c>
    </row>
    <row r="279" spans="1:14" x14ac:dyDescent="0.25">
      <c r="A279" s="6">
        <v>769</v>
      </c>
      <c r="B279" s="7" t="s">
        <v>300</v>
      </c>
      <c r="C279" s="7" t="s">
        <v>165</v>
      </c>
      <c r="D279" s="8">
        <v>2468</v>
      </c>
      <c r="E279" s="8">
        <v>21</v>
      </c>
      <c r="F279" s="8">
        <v>26</v>
      </c>
      <c r="G279" s="8">
        <v>-5</v>
      </c>
      <c r="H279" s="8">
        <v>138</v>
      </c>
      <c r="I279" s="8">
        <v>151</v>
      </c>
      <c r="J279" s="8">
        <v>-13</v>
      </c>
      <c r="K279" s="8">
        <v>-4</v>
      </c>
      <c r="L279" s="8">
        <v>2446</v>
      </c>
      <c r="M279" s="8">
        <v>-22</v>
      </c>
      <c r="N279" s="11">
        <v>-0.89141004862236628</v>
      </c>
    </row>
    <row r="280" spans="1:14" x14ac:dyDescent="0.25">
      <c r="A280" s="6">
        <v>781</v>
      </c>
      <c r="B280" s="7" t="s">
        <v>301</v>
      </c>
      <c r="C280" s="7" t="s">
        <v>173</v>
      </c>
      <c r="D280" s="8">
        <v>227</v>
      </c>
      <c r="E280" s="8">
        <v>2</v>
      </c>
      <c r="F280" s="8">
        <v>3</v>
      </c>
      <c r="G280" s="8">
        <v>-1</v>
      </c>
      <c r="H280" s="8">
        <v>14</v>
      </c>
      <c r="I280" s="8">
        <v>14</v>
      </c>
      <c r="J280" s="8">
        <v>0</v>
      </c>
      <c r="K280" s="8">
        <v>1</v>
      </c>
      <c r="L280" s="8">
        <v>227</v>
      </c>
      <c r="M280" s="8">
        <v>0</v>
      </c>
      <c r="N280" s="11">
        <v>0</v>
      </c>
    </row>
    <row r="281" spans="1:14" x14ac:dyDescent="0.25">
      <c r="A281" s="6">
        <v>782</v>
      </c>
      <c r="B281" s="7" t="s">
        <v>302</v>
      </c>
      <c r="C281" s="7" t="s">
        <v>173</v>
      </c>
      <c r="D281" s="8">
        <v>317</v>
      </c>
      <c r="E281" s="8">
        <v>2</v>
      </c>
      <c r="F281" s="8">
        <v>2</v>
      </c>
      <c r="G281" s="8">
        <v>0</v>
      </c>
      <c r="H281" s="8">
        <v>35</v>
      </c>
      <c r="I281" s="8">
        <v>31</v>
      </c>
      <c r="J281" s="8">
        <v>4</v>
      </c>
      <c r="K281" s="8">
        <v>0</v>
      </c>
      <c r="L281" s="8">
        <v>321</v>
      </c>
      <c r="M281" s="8">
        <v>4</v>
      </c>
      <c r="N281" s="11">
        <v>1.2618296529968454</v>
      </c>
    </row>
    <row r="282" spans="1:14" x14ac:dyDescent="0.25">
      <c r="A282" s="6">
        <v>783</v>
      </c>
      <c r="B282" s="7" t="s">
        <v>303</v>
      </c>
      <c r="C282" s="7" t="s">
        <v>173</v>
      </c>
      <c r="D282" s="8">
        <v>1227</v>
      </c>
      <c r="E282" s="8">
        <v>12</v>
      </c>
      <c r="F282" s="8">
        <v>11</v>
      </c>
      <c r="G282" s="8">
        <v>1</v>
      </c>
      <c r="H282" s="8">
        <v>115</v>
      </c>
      <c r="I282" s="8">
        <v>127</v>
      </c>
      <c r="J282" s="8">
        <v>-12</v>
      </c>
      <c r="K282" s="8">
        <v>-2</v>
      </c>
      <c r="L282" s="8">
        <v>1214</v>
      </c>
      <c r="M282" s="8">
        <v>-13</v>
      </c>
      <c r="N282" s="11">
        <v>-1.0594947025264874</v>
      </c>
    </row>
    <row r="283" spans="1:14" x14ac:dyDescent="0.25">
      <c r="A283" s="6">
        <v>784</v>
      </c>
      <c r="B283" s="7" t="s">
        <v>304</v>
      </c>
      <c r="C283" s="7" t="s">
        <v>173</v>
      </c>
      <c r="D283" s="8">
        <v>844</v>
      </c>
      <c r="E283" s="8">
        <v>9</v>
      </c>
      <c r="F283" s="8">
        <v>15</v>
      </c>
      <c r="G283" s="8">
        <v>-6</v>
      </c>
      <c r="H283" s="8">
        <v>52</v>
      </c>
      <c r="I283" s="8">
        <v>79</v>
      </c>
      <c r="J283" s="8">
        <v>-27</v>
      </c>
      <c r="K283" s="8">
        <v>3</v>
      </c>
      <c r="L283" s="8">
        <v>814</v>
      </c>
      <c r="M283" s="8">
        <v>-30</v>
      </c>
      <c r="N283" s="11">
        <v>-3.5545023696682465</v>
      </c>
    </row>
    <row r="284" spans="1:14" x14ac:dyDescent="0.25">
      <c r="A284" s="6">
        <v>785</v>
      </c>
      <c r="B284" s="7" t="s">
        <v>305</v>
      </c>
      <c r="C284" s="7" t="s">
        <v>173</v>
      </c>
      <c r="D284" s="8">
        <v>4642</v>
      </c>
      <c r="E284" s="8">
        <v>34</v>
      </c>
      <c r="F284" s="8">
        <v>44</v>
      </c>
      <c r="G284" s="8">
        <v>-10</v>
      </c>
      <c r="H284" s="8">
        <v>284</v>
      </c>
      <c r="I284" s="8">
        <v>248</v>
      </c>
      <c r="J284" s="8">
        <v>36</v>
      </c>
      <c r="K284" s="8">
        <v>8</v>
      </c>
      <c r="L284" s="8">
        <v>4676</v>
      </c>
      <c r="M284" s="8">
        <v>34</v>
      </c>
      <c r="N284" s="11">
        <v>0.73244291253769922</v>
      </c>
    </row>
    <row r="285" spans="1:14" x14ac:dyDescent="0.25">
      <c r="A285" s="6">
        <v>786</v>
      </c>
      <c r="B285" s="7" t="s">
        <v>306</v>
      </c>
      <c r="C285" s="7" t="s">
        <v>173</v>
      </c>
      <c r="D285" s="8">
        <v>597</v>
      </c>
      <c r="E285" s="8">
        <v>8</v>
      </c>
      <c r="F285" s="8">
        <v>7</v>
      </c>
      <c r="G285" s="8">
        <v>1</v>
      </c>
      <c r="H285" s="8">
        <v>54</v>
      </c>
      <c r="I285" s="8">
        <v>54</v>
      </c>
      <c r="J285" s="8">
        <v>0</v>
      </c>
      <c r="K285" s="8">
        <v>-8</v>
      </c>
      <c r="L285" s="8">
        <v>590</v>
      </c>
      <c r="M285" s="8">
        <v>-7</v>
      </c>
      <c r="N285" s="11">
        <v>-1.1725293132328307</v>
      </c>
    </row>
    <row r="286" spans="1:14" x14ac:dyDescent="0.25">
      <c r="A286" s="6">
        <v>791</v>
      </c>
      <c r="B286" s="7" t="s">
        <v>307</v>
      </c>
      <c r="C286" s="7" t="s">
        <v>308</v>
      </c>
      <c r="D286" s="8">
        <v>1353</v>
      </c>
      <c r="E286" s="8">
        <v>9</v>
      </c>
      <c r="F286" s="8">
        <v>12</v>
      </c>
      <c r="G286" s="8">
        <v>-3</v>
      </c>
      <c r="H286" s="8">
        <v>29</v>
      </c>
      <c r="I286" s="8">
        <v>63</v>
      </c>
      <c r="J286" s="8">
        <v>-34</v>
      </c>
      <c r="K286" s="8">
        <v>-3</v>
      </c>
      <c r="L286" s="8">
        <v>1313</v>
      </c>
      <c r="M286" s="8">
        <v>-40</v>
      </c>
      <c r="N286" s="11">
        <v>-2.9563932002956395</v>
      </c>
    </row>
    <row r="287" spans="1:14" x14ac:dyDescent="0.25">
      <c r="A287" s="6">
        <v>792</v>
      </c>
      <c r="B287" s="7" t="s">
        <v>309</v>
      </c>
      <c r="C287" s="7" t="s">
        <v>308</v>
      </c>
      <c r="D287" s="8">
        <v>2463</v>
      </c>
      <c r="E287" s="8">
        <v>19</v>
      </c>
      <c r="F287" s="8">
        <v>34</v>
      </c>
      <c r="G287" s="8">
        <v>-15</v>
      </c>
      <c r="H287" s="8">
        <v>182</v>
      </c>
      <c r="I287" s="8">
        <v>171</v>
      </c>
      <c r="J287" s="8">
        <v>11</v>
      </c>
      <c r="K287" s="8">
        <v>-5</v>
      </c>
      <c r="L287" s="8">
        <v>2454</v>
      </c>
      <c r="M287" s="8">
        <v>-9</v>
      </c>
      <c r="N287" s="11">
        <v>-0.36540803897685747</v>
      </c>
    </row>
    <row r="288" spans="1:14" x14ac:dyDescent="0.25">
      <c r="A288" s="6">
        <v>793</v>
      </c>
      <c r="B288" s="7" t="s">
        <v>310</v>
      </c>
      <c r="C288" s="7" t="s">
        <v>308</v>
      </c>
      <c r="D288" s="8">
        <v>1346</v>
      </c>
      <c r="E288" s="8">
        <v>16</v>
      </c>
      <c r="F288" s="8">
        <v>11</v>
      </c>
      <c r="G288" s="8">
        <v>5</v>
      </c>
      <c r="H288" s="8">
        <v>62</v>
      </c>
      <c r="I288" s="8">
        <v>79</v>
      </c>
      <c r="J288" s="8">
        <v>-17</v>
      </c>
      <c r="K288" s="8">
        <v>5</v>
      </c>
      <c r="L288" s="8">
        <v>1339</v>
      </c>
      <c r="M288" s="8">
        <v>-7</v>
      </c>
      <c r="N288" s="11">
        <v>-0.52005943536404164</v>
      </c>
    </row>
    <row r="289" spans="1:14" x14ac:dyDescent="0.25">
      <c r="A289" s="6">
        <v>794</v>
      </c>
      <c r="B289" s="7" t="s">
        <v>311</v>
      </c>
      <c r="C289" s="7" t="s">
        <v>308</v>
      </c>
      <c r="D289" s="8">
        <v>2935</v>
      </c>
      <c r="E289" s="8">
        <v>26</v>
      </c>
      <c r="F289" s="8">
        <v>26</v>
      </c>
      <c r="G289" s="8">
        <v>0</v>
      </c>
      <c r="H289" s="8">
        <v>197</v>
      </c>
      <c r="I289" s="8">
        <v>139</v>
      </c>
      <c r="J289" s="8">
        <v>58</v>
      </c>
      <c r="K289" s="8">
        <v>-6</v>
      </c>
      <c r="L289" s="8">
        <v>2987</v>
      </c>
      <c r="M289" s="8">
        <v>52</v>
      </c>
      <c r="N289" s="11">
        <v>1.7717206132879046</v>
      </c>
    </row>
    <row r="290" spans="1:14" x14ac:dyDescent="0.25">
      <c r="A290" s="6">
        <v>841</v>
      </c>
      <c r="B290" s="7" t="s">
        <v>312</v>
      </c>
      <c r="C290" s="7" t="s">
        <v>308</v>
      </c>
      <c r="D290" s="8">
        <v>977</v>
      </c>
      <c r="E290" s="8">
        <v>9</v>
      </c>
      <c r="F290" s="8">
        <v>4</v>
      </c>
      <c r="G290" s="8">
        <v>5</v>
      </c>
      <c r="H290" s="8">
        <v>76</v>
      </c>
      <c r="I290" s="8">
        <v>71</v>
      </c>
      <c r="J290" s="8">
        <v>5</v>
      </c>
      <c r="K290" s="8">
        <v>0</v>
      </c>
      <c r="L290" s="8">
        <v>987</v>
      </c>
      <c r="M290" s="8">
        <v>10</v>
      </c>
      <c r="N290" s="11">
        <v>1.0235414534288638</v>
      </c>
    </row>
    <row r="291" spans="1:14" x14ac:dyDescent="0.25">
      <c r="A291" s="6">
        <v>842</v>
      </c>
      <c r="B291" s="7" t="s">
        <v>313</v>
      </c>
      <c r="C291" s="7" t="s">
        <v>308</v>
      </c>
      <c r="D291" s="8">
        <v>816</v>
      </c>
      <c r="E291" s="8">
        <v>6</v>
      </c>
      <c r="F291" s="8">
        <v>6</v>
      </c>
      <c r="G291" s="8">
        <v>0</v>
      </c>
      <c r="H291" s="8">
        <v>54</v>
      </c>
      <c r="I291" s="8">
        <v>57</v>
      </c>
      <c r="J291" s="8">
        <v>-3</v>
      </c>
      <c r="K291" s="8">
        <v>3</v>
      </c>
      <c r="L291" s="8">
        <v>816</v>
      </c>
      <c r="M291" s="8">
        <v>0</v>
      </c>
      <c r="N291" s="11">
        <v>0</v>
      </c>
    </row>
    <row r="292" spans="1:14" x14ac:dyDescent="0.25">
      <c r="A292" s="6">
        <v>843</v>
      </c>
      <c r="B292" s="7" t="s">
        <v>314</v>
      </c>
      <c r="C292" s="7" t="s">
        <v>308</v>
      </c>
      <c r="D292" s="8">
        <v>6807</v>
      </c>
      <c r="E292" s="8">
        <v>54</v>
      </c>
      <c r="F292" s="8">
        <v>57</v>
      </c>
      <c r="G292" s="8">
        <v>-3</v>
      </c>
      <c r="H292" s="8">
        <v>628</v>
      </c>
      <c r="I292" s="8">
        <v>536</v>
      </c>
      <c r="J292" s="8">
        <v>92</v>
      </c>
      <c r="K292" s="8">
        <v>-38</v>
      </c>
      <c r="L292" s="8">
        <v>6858</v>
      </c>
      <c r="M292" s="8">
        <v>51</v>
      </c>
      <c r="N292" s="11">
        <v>0.74922873512560595</v>
      </c>
    </row>
    <row r="293" spans="1:14" x14ac:dyDescent="0.25">
      <c r="A293" s="6">
        <v>852</v>
      </c>
      <c r="B293" s="7" t="s">
        <v>315</v>
      </c>
      <c r="C293" s="7" t="s">
        <v>25</v>
      </c>
      <c r="D293" s="8">
        <v>1553</v>
      </c>
      <c r="E293" s="8">
        <v>12</v>
      </c>
      <c r="F293" s="8">
        <v>19</v>
      </c>
      <c r="G293" s="8">
        <v>-7</v>
      </c>
      <c r="H293" s="8">
        <v>86</v>
      </c>
      <c r="I293" s="8">
        <v>77</v>
      </c>
      <c r="J293" s="8">
        <v>9</v>
      </c>
      <c r="K293" s="8">
        <v>1</v>
      </c>
      <c r="L293" s="8">
        <v>1556</v>
      </c>
      <c r="M293" s="8">
        <v>3</v>
      </c>
      <c r="N293" s="11">
        <v>0.19317450096587249</v>
      </c>
    </row>
    <row r="294" spans="1:14" x14ac:dyDescent="0.25">
      <c r="A294" s="6">
        <v>853</v>
      </c>
      <c r="B294" s="7" t="s">
        <v>316</v>
      </c>
      <c r="C294" s="7" t="s">
        <v>25</v>
      </c>
      <c r="D294" s="8">
        <v>1612</v>
      </c>
      <c r="E294" s="8">
        <v>13</v>
      </c>
      <c r="F294" s="8">
        <v>22</v>
      </c>
      <c r="G294" s="8">
        <v>-9</v>
      </c>
      <c r="H294" s="8">
        <v>111</v>
      </c>
      <c r="I294" s="8">
        <v>100</v>
      </c>
      <c r="J294" s="8">
        <v>11</v>
      </c>
      <c r="K294" s="8">
        <v>1</v>
      </c>
      <c r="L294" s="8">
        <v>1615</v>
      </c>
      <c r="M294" s="8">
        <v>3</v>
      </c>
      <c r="N294" s="11">
        <v>0.18610421836228289</v>
      </c>
    </row>
    <row r="295" spans="1:14" x14ac:dyDescent="0.25">
      <c r="A295" s="6">
        <v>855</v>
      </c>
      <c r="B295" s="7" t="s">
        <v>317</v>
      </c>
      <c r="C295" s="7" t="s">
        <v>25</v>
      </c>
      <c r="D295" s="8">
        <v>6773</v>
      </c>
      <c r="E295" s="8">
        <v>39</v>
      </c>
      <c r="F295" s="8">
        <v>50</v>
      </c>
      <c r="G295" s="8">
        <v>-11</v>
      </c>
      <c r="H295" s="8">
        <v>360</v>
      </c>
      <c r="I295" s="8">
        <v>317</v>
      </c>
      <c r="J295" s="8">
        <v>43</v>
      </c>
      <c r="K295" s="8">
        <v>-11</v>
      </c>
      <c r="L295" s="8">
        <v>6794</v>
      </c>
      <c r="M295" s="8">
        <v>21</v>
      </c>
      <c r="N295" s="11">
        <v>0.31005462867267092</v>
      </c>
    </row>
    <row r="296" spans="1:14" x14ac:dyDescent="0.25">
      <c r="A296" s="6">
        <v>861</v>
      </c>
      <c r="B296" s="7" t="s">
        <v>318</v>
      </c>
      <c r="C296" s="7" t="s">
        <v>25</v>
      </c>
      <c r="D296" s="8">
        <v>11108</v>
      </c>
      <c r="E296" s="8">
        <v>94</v>
      </c>
      <c r="F296" s="8">
        <v>75</v>
      </c>
      <c r="G296" s="8">
        <v>19</v>
      </c>
      <c r="H296" s="8">
        <v>898</v>
      </c>
      <c r="I296" s="8">
        <v>679</v>
      </c>
      <c r="J296" s="8">
        <v>219</v>
      </c>
      <c r="K296" s="8">
        <v>0</v>
      </c>
      <c r="L296" s="8">
        <v>11346</v>
      </c>
      <c r="M296" s="8">
        <v>238</v>
      </c>
      <c r="N296" s="11">
        <v>2.1425999279798345</v>
      </c>
    </row>
    <row r="297" spans="1:14" x14ac:dyDescent="0.25">
      <c r="A297" s="6">
        <v>863</v>
      </c>
      <c r="B297" s="7" t="s">
        <v>320</v>
      </c>
      <c r="C297" s="7" t="s">
        <v>295</v>
      </c>
      <c r="D297" s="8">
        <v>1031</v>
      </c>
      <c r="E297" s="8">
        <v>1</v>
      </c>
      <c r="F297" s="8">
        <v>12</v>
      </c>
      <c r="G297" s="8">
        <v>-11</v>
      </c>
      <c r="H297" s="8">
        <v>63</v>
      </c>
      <c r="I297" s="8">
        <v>76</v>
      </c>
      <c r="J297" s="8">
        <v>-13</v>
      </c>
      <c r="K297" s="8">
        <v>12</v>
      </c>
      <c r="L297" s="8">
        <v>1019</v>
      </c>
      <c r="M297" s="8">
        <v>-12</v>
      </c>
      <c r="N297" s="11">
        <v>-1.1639185257032008</v>
      </c>
    </row>
    <row r="298" spans="1:14" x14ac:dyDescent="0.25">
      <c r="A298" s="6">
        <v>865</v>
      </c>
      <c r="B298" s="7" t="s">
        <v>321</v>
      </c>
      <c r="C298" s="7" t="s">
        <v>25</v>
      </c>
      <c r="D298" s="8">
        <v>254</v>
      </c>
      <c r="E298" s="8">
        <v>2</v>
      </c>
      <c r="F298" s="8">
        <v>1</v>
      </c>
      <c r="G298" s="8">
        <v>1</v>
      </c>
      <c r="H298" s="8">
        <v>25</v>
      </c>
      <c r="I298" s="8">
        <v>31</v>
      </c>
      <c r="J298" s="8">
        <v>-6</v>
      </c>
      <c r="K298" s="8">
        <v>0</v>
      </c>
      <c r="L298" s="8">
        <v>249</v>
      </c>
      <c r="M298" s="8">
        <v>-5</v>
      </c>
      <c r="N298" s="11">
        <v>-1.9685039370078741</v>
      </c>
    </row>
    <row r="299" spans="1:14" x14ac:dyDescent="0.25">
      <c r="A299" s="6">
        <v>866</v>
      </c>
      <c r="B299" s="7" t="s">
        <v>322</v>
      </c>
      <c r="C299" s="7" t="s">
        <v>25</v>
      </c>
      <c r="D299" s="8">
        <v>1184</v>
      </c>
      <c r="E299" s="8">
        <v>13</v>
      </c>
      <c r="F299" s="8">
        <v>11</v>
      </c>
      <c r="G299" s="8">
        <v>2</v>
      </c>
      <c r="H299" s="8">
        <v>85</v>
      </c>
      <c r="I299" s="8">
        <v>95</v>
      </c>
      <c r="J299" s="8">
        <v>-10</v>
      </c>
      <c r="K299" s="8">
        <v>3</v>
      </c>
      <c r="L299" s="8">
        <v>1179</v>
      </c>
      <c r="M299" s="8">
        <v>-5</v>
      </c>
      <c r="N299" s="11">
        <v>-0.42229729729729731</v>
      </c>
    </row>
    <row r="300" spans="1:14" x14ac:dyDescent="0.25">
      <c r="A300" s="6">
        <v>867</v>
      </c>
      <c r="B300" s="7" t="s">
        <v>323</v>
      </c>
      <c r="C300" s="7" t="s">
        <v>295</v>
      </c>
      <c r="D300" s="8">
        <v>817</v>
      </c>
      <c r="E300" s="8">
        <v>9</v>
      </c>
      <c r="F300" s="8">
        <v>8</v>
      </c>
      <c r="G300" s="8">
        <v>1</v>
      </c>
      <c r="H300" s="8">
        <v>56</v>
      </c>
      <c r="I300" s="8">
        <v>59</v>
      </c>
      <c r="J300" s="8">
        <v>-3</v>
      </c>
      <c r="K300" s="8">
        <v>-6</v>
      </c>
      <c r="L300" s="8">
        <v>809</v>
      </c>
      <c r="M300" s="8">
        <v>-8</v>
      </c>
      <c r="N300" s="11">
        <v>-0.97919216646266827</v>
      </c>
    </row>
    <row r="301" spans="1:14" x14ac:dyDescent="0.25">
      <c r="A301" s="6">
        <v>868</v>
      </c>
      <c r="B301" s="7" t="s">
        <v>324</v>
      </c>
      <c r="C301" s="7" t="s">
        <v>25</v>
      </c>
      <c r="D301" s="8">
        <v>252</v>
      </c>
      <c r="E301" s="8">
        <v>2</v>
      </c>
      <c r="F301" s="8">
        <v>5</v>
      </c>
      <c r="G301" s="8">
        <v>-3</v>
      </c>
      <c r="H301" s="8">
        <v>23</v>
      </c>
      <c r="I301" s="8">
        <v>17</v>
      </c>
      <c r="J301" s="8">
        <v>6</v>
      </c>
      <c r="K301" s="8">
        <v>0</v>
      </c>
      <c r="L301" s="8">
        <v>255</v>
      </c>
      <c r="M301" s="8">
        <v>3</v>
      </c>
      <c r="N301" s="11">
        <v>1.1904761904761905</v>
      </c>
    </row>
    <row r="302" spans="1:14" x14ac:dyDescent="0.25">
      <c r="A302" s="6">
        <v>869</v>
      </c>
      <c r="B302" s="7" t="s">
        <v>325</v>
      </c>
      <c r="C302" s="7" t="s">
        <v>25</v>
      </c>
      <c r="D302" s="8">
        <v>1048</v>
      </c>
      <c r="E302" s="8">
        <v>5</v>
      </c>
      <c r="F302" s="8">
        <v>6</v>
      </c>
      <c r="G302" s="8">
        <v>-1</v>
      </c>
      <c r="H302" s="8">
        <v>55</v>
      </c>
      <c r="I302" s="8">
        <v>86</v>
      </c>
      <c r="J302" s="8">
        <v>-31</v>
      </c>
      <c r="K302" s="8">
        <v>4</v>
      </c>
      <c r="L302" s="8">
        <v>1020</v>
      </c>
      <c r="M302" s="8">
        <v>-28</v>
      </c>
      <c r="N302" s="11">
        <v>-2.6717557251908395</v>
      </c>
    </row>
    <row r="303" spans="1:14" x14ac:dyDescent="0.25">
      <c r="A303" s="6">
        <v>870</v>
      </c>
      <c r="B303" s="7" t="s">
        <v>326</v>
      </c>
      <c r="C303" s="7" t="s">
        <v>25</v>
      </c>
      <c r="D303" s="8">
        <v>4120</v>
      </c>
      <c r="E303" s="8">
        <v>59</v>
      </c>
      <c r="F303" s="8">
        <v>35</v>
      </c>
      <c r="G303" s="8">
        <v>24</v>
      </c>
      <c r="H303" s="8">
        <v>321</v>
      </c>
      <c r="I303" s="8">
        <v>305</v>
      </c>
      <c r="J303" s="8">
        <v>16</v>
      </c>
      <c r="K303" s="8">
        <v>4</v>
      </c>
      <c r="L303" s="8">
        <v>4164</v>
      </c>
      <c r="M303" s="8">
        <v>44</v>
      </c>
      <c r="N303" s="11">
        <v>1.0679611650485437</v>
      </c>
    </row>
    <row r="304" spans="1:14" x14ac:dyDescent="0.25">
      <c r="A304" s="6">
        <v>871</v>
      </c>
      <c r="B304" s="7" t="s">
        <v>327</v>
      </c>
      <c r="C304" s="7" t="s">
        <v>295</v>
      </c>
      <c r="D304" s="8">
        <v>51</v>
      </c>
      <c r="E304" s="8">
        <v>0</v>
      </c>
      <c r="F304" s="8">
        <v>2</v>
      </c>
      <c r="G304" s="8">
        <v>-2</v>
      </c>
      <c r="H304" s="8">
        <v>5</v>
      </c>
      <c r="I304" s="8">
        <v>3</v>
      </c>
      <c r="J304" s="8">
        <v>2</v>
      </c>
      <c r="K304" s="8">
        <v>-1</v>
      </c>
      <c r="L304" s="8">
        <v>50</v>
      </c>
      <c r="M304" s="8">
        <v>-1</v>
      </c>
      <c r="N304" s="11">
        <v>-1.9607843137254901</v>
      </c>
    </row>
    <row r="305" spans="1:14" x14ac:dyDescent="0.25">
      <c r="A305" s="6">
        <v>872</v>
      </c>
      <c r="B305" s="7" t="s">
        <v>328</v>
      </c>
      <c r="C305" s="7" t="s">
        <v>25</v>
      </c>
      <c r="D305" s="8">
        <v>881</v>
      </c>
      <c r="E305" s="8">
        <v>2</v>
      </c>
      <c r="F305" s="8">
        <v>5</v>
      </c>
      <c r="G305" s="8">
        <v>-3</v>
      </c>
      <c r="H305" s="8">
        <v>51</v>
      </c>
      <c r="I305" s="8">
        <v>61</v>
      </c>
      <c r="J305" s="8">
        <v>-10</v>
      </c>
      <c r="K305" s="8">
        <v>0</v>
      </c>
      <c r="L305" s="8">
        <v>868</v>
      </c>
      <c r="M305" s="8">
        <v>-13</v>
      </c>
      <c r="N305" s="11">
        <v>-1.4755959137343928</v>
      </c>
    </row>
    <row r="306" spans="1:14" x14ac:dyDescent="0.25">
      <c r="A306" s="6">
        <v>873</v>
      </c>
      <c r="B306" s="7" t="s">
        <v>329</v>
      </c>
      <c r="C306" s="7" t="s">
        <v>25</v>
      </c>
      <c r="D306" s="8">
        <v>272</v>
      </c>
      <c r="E306" s="8">
        <v>3</v>
      </c>
      <c r="F306" s="8">
        <v>3</v>
      </c>
      <c r="G306" s="8">
        <v>0</v>
      </c>
      <c r="H306" s="8">
        <v>25</v>
      </c>
      <c r="I306" s="8">
        <v>20</v>
      </c>
      <c r="J306" s="8">
        <v>5</v>
      </c>
      <c r="K306" s="8">
        <v>-2</v>
      </c>
      <c r="L306" s="8">
        <v>275</v>
      </c>
      <c r="M306" s="8">
        <v>3</v>
      </c>
      <c r="N306" s="11">
        <v>1.1029411764705883</v>
      </c>
    </row>
    <row r="307" spans="1:14" x14ac:dyDescent="0.25">
      <c r="A307" s="6">
        <v>874</v>
      </c>
      <c r="B307" s="7" t="s">
        <v>330</v>
      </c>
      <c r="C307" s="7" t="s">
        <v>25</v>
      </c>
      <c r="D307" s="8">
        <v>218</v>
      </c>
      <c r="E307" s="8">
        <v>2</v>
      </c>
      <c r="F307" s="8">
        <v>3</v>
      </c>
      <c r="G307" s="8">
        <v>-1</v>
      </c>
      <c r="H307" s="8">
        <v>9</v>
      </c>
      <c r="I307" s="8">
        <v>7</v>
      </c>
      <c r="J307" s="8">
        <v>2</v>
      </c>
      <c r="K307" s="8">
        <v>1</v>
      </c>
      <c r="L307" s="8">
        <v>220</v>
      </c>
      <c r="M307" s="8">
        <v>2</v>
      </c>
      <c r="N307" s="11">
        <v>0.91743119266055051</v>
      </c>
    </row>
    <row r="308" spans="1:14" x14ac:dyDescent="0.25">
      <c r="A308" s="6">
        <v>875</v>
      </c>
      <c r="B308" s="7" t="s">
        <v>331</v>
      </c>
      <c r="C308" s="7" t="s">
        <v>25</v>
      </c>
      <c r="D308" s="8">
        <v>258</v>
      </c>
      <c r="E308" s="8">
        <v>6</v>
      </c>
      <c r="F308" s="8">
        <v>2</v>
      </c>
      <c r="G308" s="8">
        <v>4</v>
      </c>
      <c r="H308" s="8">
        <v>17</v>
      </c>
      <c r="I308" s="8">
        <v>25</v>
      </c>
      <c r="J308" s="8">
        <v>-8</v>
      </c>
      <c r="K308" s="8">
        <v>-1</v>
      </c>
      <c r="L308" s="8">
        <v>253</v>
      </c>
      <c r="M308" s="8">
        <v>-5</v>
      </c>
      <c r="N308" s="11">
        <v>-1.9379844961240309</v>
      </c>
    </row>
    <row r="309" spans="1:14" x14ac:dyDescent="0.25">
      <c r="A309" s="6">
        <v>876</v>
      </c>
      <c r="B309" s="7" t="s">
        <v>332</v>
      </c>
      <c r="C309" s="7" t="s">
        <v>25</v>
      </c>
      <c r="D309" s="8">
        <v>1372</v>
      </c>
      <c r="E309" s="8">
        <v>13</v>
      </c>
      <c r="F309" s="8">
        <v>15</v>
      </c>
      <c r="G309" s="8">
        <v>-2</v>
      </c>
      <c r="H309" s="8">
        <v>113</v>
      </c>
      <c r="I309" s="8">
        <v>89</v>
      </c>
      <c r="J309" s="8">
        <v>24</v>
      </c>
      <c r="K309" s="8">
        <v>-4</v>
      </c>
      <c r="L309" s="8">
        <v>1390</v>
      </c>
      <c r="M309" s="8">
        <v>18</v>
      </c>
      <c r="N309" s="11">
        <v>1.3119533527696794</v>
      </c>
    </row>
    <row r="310" spans="1:14" x14ac:dyDescent="0.25">
      <c r="A310" s="6">
        <v>877</v>
      </c>
      <c r="B310" s="7" t="s">
        <v>333</v>
      </c>
      <c r="C310" s="7" t="s">
        <v>25</v>
      </c>
      <c r="D310" s="8">
        <v>461</v>
      </c>
      <c r="E310" s="8">
        <v>7</v>
      </c>
      <c r="F310" s="8">
        <v>2</v>
      </c>
      <c r="G310" s="8">
        <v>5</v>
      </c>
      <c r="H310" s="8">
        <v>40</v>
      </c>
      <c r="I310" s="8">
        <v>35</v>
      </c>
      <c r="J310" s="8">
        <v>5</v>
      </c>
      <c r="K310" s="8">
        <v>0</v>
      </c>
      <c r="L310" s="8">
        <v>471</v>
      </c>
      <c r="M310" s="8">
        <v>10</v>
      </c>
      <c r="N310" s="11">
        <v>2.1691973969631237</v>
      </c>
    </row>
    <row r="311" spans="1:14" x14ac:dyDescent="0.25">
      <c r="A311" s="6">
        <v>878</v>
      </c>
      <c r="B311" s="7" t="s">
        <v>334</v>
      </c>
      <c r="C311" s="7" t="s">
        <v>25</v>
      </c>
      <c r="D311" s="8">
        <v>286</v>
      </c>
      <c r="E311" s="8">
        <v>3</v>
      </c>
      <c r="F311" s="8">
        <v>1</v>
      </c>
      <c r="G311" s="8">
        <v>2</v>
      </c>
      <c r="H311" s="8">
        <v>24</v>
      </c>
      <c r="I311" s="8">
        <v>22</v>
      </c>
      <c r="J311" s="8">
        <v>2</v>
      </c>
      <c r="K311" s="8">
        <v>0</v>
      </c>
      <c r="L311" s="8">
        <v>290</v>
      </c>
      <c r="M311" s="8">
        <v>4</v>
      </c>
      <c r="N311" s="11">
        <v>1.3986013986013985</v>
      </c>
    </row>
    <row r="312" spans="1:14" x14ac:dyDescent="0.25">
      <c r="A312" s="6">
        <v>879</v>
      </c>
      <c r="B312" s="7" t="s">
        <v>335</v>
      </c>
      <c r="C312" s="7" t="s">
        <v>25</v>
      </c>
      <c r="D312" s="8">
        <v>2401</v>
      </c>
      <c r="E312" s="8">
        <v>18</v>
      </c>
      <c r="F312" s="8">
        <v>28</v>
      </c>
      <c r="G312" s="8">
        <v>-10</v>
      </c>
      <c r="H312" s="8">
        <v>197</v>
      </c>
      <c r="I312" s="8">
        <v>144</v>
      </c>
      <c r="J312" s="8">
        <v>53</v>
      </c>
      <c r="K312" s="8">
        <v>-6</v>
      </c>
      <c r="L312" s="8">
        <v>2438</v>
      </c>
      <c r="M312" s="8">
        <v>37</v>
      </c>
      <c r="N312" s="11">
        <v>1.541024573094544</v>
      </c>
    </row>
    <row r="313" spans="1:14" x14ac:dyDescent="0.25">
      <c r="A313" s="6">
        <v>880</v>
      </c>
      <c r="B313" s="7" t="s">
        <v>336</v>
      </c>
      <c r="C313" s="7" t="s">
        <v>25</v>
      </c>
      <c r="D313" s="8">
        <v>1846</v>
      </c>
      <c r="E313" s="8">
        <v>9</v>
      </c>
      <c r="F313" s="8">
        <v>15</v>
      </c>
      <c r="G313" s="8">
        <v>-6</v>
      </c>
      <c r="H313" s="8">
        <v>84</v>
      </c>
      <c r="I313" s="8">
        <v>93</v>
      </c>
      <c r="J313" s="8">
        <v>-9</v>
      </c>
      <c r="K313" s="8">
        <v>0</v>
      </c>
      <c r="L313" s="8">
        <v>1831</v>
      </c>
      <c r="M313" s="8">
        <v>-15</v>
      </c>
      <c r="N313" s="11">
        <v>-0.81256771397616467</v>
      </c>
    </row>
    <row r="314" spans="1:14" x14ac:dyDescent="0.25">
      <c r="A314" s="6">
        <v>881</v>
      </c>
      <c r="B314" s="7" t="s">
        <v>337</v>
      </c>
      <c r="C314" s="7" t="s">
        <v>25</v>
      </c>
      <c r="D314" s="8">
        <v>438</v>
      </c>
      <c r="E314" s="8">
        <v>2</v>
      </c>
      <c r="F314" s="8">
        <v>4</v>
      </c>
      <c r="G314" s="8">
        <v>-2</v>
      </c>
      <c r="H314" s="8">
        <v>35</v>
      </c>
      <c r="I314" s="8">
        <v>32</v>
      </c>
      <c r="J314" s="8">
        <v>3</v>
      </c>
      <c r="K314" s="8">
        <v>3</v>
      </c>
      <c r="L314" s="8">
        <v>442</v>
      </c>
      <c r="M314" s="8">
        <v>4</v>
      </c>
      <c r="N314" s="11">
        <v>0.91324200913242004</v>
      </c>
    </row>
    <row r="315" spans="1:14" x14ac:dyDescent="0.25">
      <c r="A315" s="6">
        <v>883</v>
      </c>
      <c r="B315" s="7" t="s">
        <v>338</v>
      </c>
      <c r="C315" s="7" t="s">
        <v>295</v>
      </c>
      <c r="D315" s="8">
        <v>2163</v>
      </c>
      <c r="E315" s="8">
        <v>30</v>
      </c>
      <c r="F315" s="8">
        <v>25</v>
      </c>
      <c r="G315" s="8">
        <v>5</v>
      </c>
      <c r="H315" s="8">
        <v>209</v>
      </c>
      <c r="I315" s="8">
        <v>142</v>
      </c>
      <c r="J315" s="8">
        <v>67</v>
      </c>
      <c r="K315" s="8">
        <v>-14</v>
      </c>
      <c r="L315" s="8">
        <v>2221</v>
      </c>
      <c r="M315" s="8">
        <v>58</v>
      </c>
      <c r="N315" s="11">
        <v>2.6814609338881183</v>
      </c>
    </row>
    <row r="316" spans="1:14" x14ac:dyDescent="0.25">
      <c r="A316" s="6">
        <v>884</v>
      </c>
      <c r="B316" s="7" t="s">
        <v>339</v>
      </c>
      <c r="C316" s="7" t="s">
        <v>25</v>
      </c>
      <c r="D316" s="8">
        <v>2499</v>
      </c>
      <c r="E316" s="8">
        <v>32</v>
      </c>
      <c r="F316" s="8">
        <v>15</v>
      </c>
      <c r="G316" s="8">
        <v>17</v>
      </c>
      <c r="H316" s="8">
        <v>194</v>
      </c>
      <c r="I316" s="8">
        <v>160</v>
      </c>
      <c r="J316" s="8">
        <v>34</v>
      </c>
      <c r="K316" s="8">
        <v>-4</v>
      </c>
      <c r="L316" s="8">
        <v>2546</v>
      </c>
      <c r="M316" s="8">
        <v>47</v>
      </c>
      <c r="N316" s="11">
        <v>1.8807523009203682</v>
      </c>
    </row>
    <row r="317" spans="1:14" x14ac:dyDescent="0.25">
      <c r="A317" s="6">
        <v>885</v>
      </c>
      <c r="B317" s="7" t="s">
        <v>340</v>
      </c>
      <c r="C317" s="7" t="s">
        <v>295</v>
      </c>
      <c r="D317" s="8">
        <v>1847</v>
      </c>
      <c r="E317" s="8">
        <v>16</v>
      </c>
      <c r="F317" s="8">
        <v>14</v>
      </c>
      <c r="G317" s="8">
        <v>2</v>
      </c>
      <c r="H317" s="8">
        <v>140</v>
      </c>
      <c r="I317" s="8">
        <v>143</v>
      </c>
      <c r="J317" s="8">
        <v>-3</v>
      </c>
      <c r="K317" s="8">
        <v>-1</v>
      </c>
      <c r="L317" s="8">
        <v>1845</v>
      </c>
      <c r="M317" s="8">
        <v>-2</v>
      </c>
      <c r="N317" s="11">
        <v>-0.10828370330265295</v>
      </c>
    </row>
    <row r="318" spans="1:14" x14ac:dyDescent="0.25">
      <c r="A318" s="6">
        <v>886</v>
      </c>
      <c r="B318" s="7" t="s">
        <v>341</v>
      </c>
      <c r="C318" s="7" t="s">
        <v>295</v>
      </c>
      <c r="D318" s="8">
        <v>2728</v>
      </c>
      <c r="E318" s="8">
        <v>23</v>
      </c>
      <c r="F318" s="8">
        <v>25</v>
      </c>
      <c r="G318" s="8">
        <v>-2</v>
      </c>
      <c r="H318" s="8">
        <v>250</v>
      </c>
      <c r="I318" s="8">
        <v>206</v>
      </c>
      <c r="J318" s="8">
        <v>44</v>
      </c>
      <c r="K318" s="8">
        <v>-5</v>
      </c>
      <c r="L318" s="8">
        <v>2765</v>
      </c>
      <c r="M318" s="8">
        <v>37</v>
      </c>
      <c r="N318" s="11">
        <v>1.3563049853372433</v>
      </c>
    </row>
    <row r="319" spans="1:14" x14ac:dyDescent="0.25">
      <c r="A319" s="6">
        <v>888</v>
      </c>
      <c r="B319" s="7" t="s">
        <v>342</v>
      </c>
      <c r="C319" s="7" t="s">
        <v>25</v>
      </c>
      <c r="D319" s="8">
        <v>1184</v>
      </c>
      <c r="E319" s="8">
        <v>9</v>
      </c>
      <c r="F319" s="8">
        <v>10</v>
      </c>
      <c r="G319" s="8">
        <v>-1</v>
      </c>
      <c r="H319" s="8">
        <v>66</v>
      </c>
      <c r="I319" s="8">
        <v>51</v>
      </c>
      <c r="J319" s="8">
        <v>15</v>
      </c>
      <c r="K319" s="8">
        <v>-4</v>
      </c>
      <c r="L319" s="8">
        <v>1194</v>
      </c>
      <c r="M319" s="8">
        <v>10</v>
      </c>
      <c r="N319" s="11">
        <v>0.84459459459459463</v>
      </c>
    </row>
    <row r="320" spans="1:14" x14ac:dyDescent="0.25">
      <c r="A320" s="6">
        <v>901</v>
      </c>
      <c r="B320" s="7" t="s">
        <v>343</v>
      </c>
      <c r="C320" s="7" t="s">
        <v>83</v>
      </c>
      <c r="D320" s="8">
        <v>2427</v>
      </c>
      <c r="E320" s="8">
        <v>27</v>
      </c>
      <c r="F320" s="8">
        <v>22</v>
      </c>
      <c r="G320" s="8">
        <v>5</v>
      </c>
      <c r="H320" s="8">
        <v>92</v>
      </c>
      <c r="I320" s="8">
        <v>85</v>
      </c>
      <c r="J320" s="8">
        <v>7</v>
      </c>
      <c r="K320" s="8">
        <v>-6</v>
      </c>
      <c r="L320" s="8">
        <v>2433</v>
      </c>
      <c r="M320" s="8">
        <v>6</v>
      </c>
      <c r="N320" s="11">
        <v>0.24721878862793573</v>
      </c>
    </row>
    <row r="321" spans="1:14" x14ac:dyDescent="0.25">
      <c r="A321" s="6">
        <v>902</v>
      </c>
      <c r="B321" s="7" t="s">
        <v>344</v>
      </c>
      <c r="C321" s="7" t="s">
        <v>83</v>
      </c>
      <c r="D321" s="8">
        <v>9092</v>
      </c>
      <c r="E321" s="8">
        <v>71</v>
      </c>
      <c r="F321" s="8">
        <v>84</v>
      </c>
      <c r="G321" s="8">
        <v>-13</v>
      </c>
      <c r="H321" s="8">
        <v>496</v>
      </c>
      <c r="I321" s="8">
        <v>452</v>
      </c>
      <c r="J321" s="8">
        <v>44</v>
      </c>
      <c r="K321" s="8">
        <v>-20</v>
      </c>
      <c r="L321" s="8">
        <v>9103</v>
      </c>
      <c r="M321" s="8">
        <v>11</v>
      </c>
      <c r="N321" s="11">
        <v>0.12098548174219094</v>
      </c>
    </row>
    <row r="322" spans="1:14" x14ac:dyDescent="0.25">
      <c r="A322" s="6">
        <v>903</v>
      </c>
      <c r="B322" s="7" t="s">
        <v>345</v>
      </c>
      <c r="C322" s="7" t="s">
        <v>83</v>
      </c>
      <c r="D322" s="8">
        <v>2672</v>
      </c>
      <c r="E322" s="8">
        <v>13</v>
      </c>
      <c r="F322" s="8">
        <v>24</v>
      </c>
      <c r="G322" s="8">
        <v>-11</v>
      </c>
      <c r="H322" s="8">
        <v>158</v>
      </c>
      <c r="I322" s="8">
        <v>171</v>
      </c>
      <c r="J322" s="8">
        <v>-13</v>
      </c>
      <c r="K322" s="8">
        <v>-6</v>
      </c>
      <c r="L322" s="8">
        <v>2642</v>
      </c>
      <c r="M322" s="8">
        <v>-30</v>
      </c>
      <c r="N322" s="11">
        <v>-1.1227544910179641</v>
      </c>
    </row>
    <row r="323" spans="1:14" x14ac:dyDescent="0.25">
      <c r="A323" s="6">
        <v>904</v>
      </c>
      <c r="B323" s="7" t="s">
        <v>346</v>
      </c>
      <c r="C323" s="7" t="s">
        <v>83</v>
      </c>
      <c r="D323" s="8">
        <v>1241</v>
      </c>
      <c r="E323" s="8">
        <v>11</v>
      </c>
      <c r="F323" s="8">
        <v>16</v>
      </c>
      <c r="G323" s="8">
        <v>-5</v>
      </c>
      <c r="H323" s="8">
        <v>62</v>
      </c>
      <c r="I323" s="8">
        <v>54</v>
      </c>
      <c r="J323" s="8">
        <v>8</v>
      </c>
      <c r="K323" s="8">
        <v>-4</v>
      </c>
      <c r="L323" s="8">
        <v>1240</v>
      </c>
      <c r="M323" s="8">
        <v>-1</v>
      </c>
      <c r="N323" s="11">
        <v>-8.0580177276390011E-2</v>
      </c>
    </row>
    <row r="324" spans="1:14" x14ac:dyDescent="0.25">
      <c r="A324" s="6">
        <v>905</v>
      </c>
      <c r="B324" s="7" t="s">
        <v>347</v>
      </c>
      <c r="C324" s="7" t="s">
        <v>83</v>
      </c>
      <c r="D324" s="8">
        <v>2376</v>
      </c>
      <c r="E324" s="8">
        <v>31</v>
      </c>
      <c r="F324" s="8">
        <v>26</v>
      </c>
      <c r="G324" s="8">
        <v>5</v>
      </c>
      <c r="H324" s="8">
        <v>125</v>
      </c>
      <c r="I324" s="8">
        <v>174</v>
      </c>
      <c r="J324" s="8">
        <v>-49</v>
      </c>
      <c r="K324" s="8">
        <v>-1</v>
      </c>
      <c r="L324" s="8">
        <v>2331</v>
      </c>
      <c r="M324" s="8">
        <v>-45</v>
      </c>
      <c r="N324" s="11">
        <v>-1.893939393939394</v>
      </c>
    </row>
    <row r="325" spans="1:14" x14ac:dyDescent="0.25">
      <c r="A325" s="6">
        <v>906</v>
      </c>
      <c r="B325" s="7" t="s">
        <v>348</v>
      </c>
      <c r="C325" s="7" t="s">
        <v>83</v>
      </c>
      <c r="D325" s="8">
        <v>903</v>
      </c>
      <c r="E325" s="8">
        <v>18</v>
      </c>
      <c r="F325" s="8">
        <v>10</v>
      </c>
      <c r="G325" s="8">
        <v>8</v>
      </c>
      <c r="H325" s="8">
        <v>32</v>
      </c>
      <c r="I325" s="8">
        <v>61</v>
      </c>
      <c r="J325" s="8">
        <v>-29</v>
      </c>
      <c r="K325" s="8">
        <v>4</v>
      </c>
      <c r="L325" s="8">
        <v>886</v>
      </c>
      <c r="M325" s="8">
        <v>-17</v>
      </c>
      <c r="N325" s="11">
        <v>-1.8826135105204873</v>
      </c>
    </row>
    <row r="326" spans="1:14" x14ac:dyDescent="0.25">
      <c r="A326" s="6">
        <v>907</v>
      </c>
      <c r="B326" s="7" t="s">
        <v>349</v>
      </c>
      <c r="C326" s="7" t="s">
        <v>83</v>
      </c>
      <c r="D326" s="8">
        <v>2745</v>
      </c>
      <c r="E326" s="8">
        <v>22</v>
      </c>
      <c r="F326" s="8">
        <v>24</v>
      </c>
      <c r="G326" s="8">
        <v>-2</v>
      </c>
      <c r="H326" s="8">
        <v>196</v>
      </c>
      <c r="I326" s="8">
        <v>195</v>
      </c>
      <c r="J326" s="8">
        <v>1</v>
      </c>
      <c r="K326" s="8">
        <v>-7</v>
      </c>
      <c r="L326" s="8">
        <v>2737</v>
      </c>
      <c r="M326" s="8">
        <v>-8</v>
      </c>
      <c r="N326" s="11">
        <v>-0.29143897996357016</v>
      </c>
    </row>
    <row r="327" spans="1:14" x14ac:dyDescent="0.25">
      <c r="A327" s="6">
        <v>908</v>
      </c>
      <c r="B327" s="7" t="s">
        <v>350</v>
      </c>
      <c r="C327" s="7" t="s">
        <v>83</v>
      </c>
      <c r="D327" s="8">
        <v>1359</v>
      </c>
      <c r="E327" s="8">
        <v>11</v>
      </c>
      <c r="F327" s="8">
        <v>13</v>
      </c>
      <c r="G327" s="8">
        <v>-2</v>
      </c>
      <c r="H327" s="8">
        <v>65</v>
      </c>
      <c r="I327" s="8">
        <v>77</v>
      </c>
      <c r="J327" s="8">
        <v>-12</v>
      </c>
      <c r="K327" s="8">
        <v>-1</v>
      </c>
      <c r="L327" s="8">
        <v>1344</v>
      </c>
      <c r="M327" s="8">
        <v>-15</v>
      </c>
      <c r="N327" s="11">
        <v>-1.1037527593818985</v>
      </c>
    </row>
    <row r="328" spans="1:14" x14ac:dyDescent="0.25">
      <c r="A328" s="6">
        <v>909</v>
      </c>
      <c r="B328" s="7" t="s">
        <v>351</v>
      </c>
      <c r="C328" s="7" t="s">
        <v>83</v>
      </c>
      <c r="D328" s="8">
        <v>1419</v>
      </c>
      <c r="E328" s="8">
        <v>12</v>
      </c>
      <c r="F328" s="8">
        <v>18</v>
      </c>
      <c r="G328" s="8">
        <v>-6</v>
      </c>
      <c r="H328" s="8">
        <v>106</v>
      </c>
      <c r="I328" s="8">
        <v>101</v>
      </c>
      <c r="J328" s="8">
        <v>5</v>
      </c>
      <c r="K328" s="8">
        <v>5</v>
      </c>
      <c r="L328" s="8">
        <v>1423</v>
      </c>
      <c r="M328" s="8">
        <v>4</v>
      </c>
      <c r="N328" s="11">
        <v>0.28188865398167723</v>
      </c>
    </row>
    <row r="329" spans="1:14" x14ac:dyDescent="0.25">
      <c r="A329" s="6">
        <v>921</v>
      </c>
      <c r="B329" s="7" t="s">
        <v>352</v>
      </c>
      <c r="C329" s="7" t="s">
        <v>295</v>
      </c>
      <c r="D329" s="8">
        <v>788</v>
      </c>
      <c r="E329" s="8">
        <v>8</v>
      </c>
      <c r="F329" s="8">
        <v>10</v>
      </c>
      <c r="G329" s="8">
        <v>-2</v>
      </c>
      <c r="H329" s="8">
        <v>59</v>
      </c>
      <c r="I329" s="8">
        <v>58</v>
      </c>
      <c r="J329" s="8">
        <v>1</v>
      </c>
      <c r="K329" s="8">
        <v>-1</v>
      </c>
      <c r="L329" s="8">
        <v>786</v>
      </c>
      <c r="M329" s="8">
        <v>-2</v>
      </c>
      <c r="N329" s="11">
        <v>-0.25380710659898476</v>
      </c>
    </row>
    <row r="330" spans="1:14" x14ac:dyDescent="0.25">
      <c r="A330" s="6">
        <v>922</v>
      </c>
      <c r="B330" s="7" t="s">
        <v>353</v>
      </c>
      <c r="C330" s="7" t="s">
        <v>295</v>
      </c>
      <c r="D330" s="8">
        <v>1184</v>
      </c>
      <c r="E330" s="8">
        <v>6</v>
      </c>
      <c r="F330" s="8">
        <v>10</v>
      </c>
      <c r="G330" s="8">
        <v>-4</v>
      </c>
      <c r="H330" s="8">
        <v>43</v>
      </c>
      <c r="I330" s="8">
        <v>61</v>
      </c>
      <c r="J330" s="8">
        <v>-18</v>
      </c>
      <c r="K330" s="8">
        <v>1</v>
      </c>
      <c r="L330" s="8">
        <v>1163</v>
      </c>
      <c r="M330" s="8">
        <v>-21</v>
      </c>
      <c r="N330" s="11">
        <v>-1.7736486486486487</v>
      </c>
    </row>
    <row r="331" spans="1:14" x14ac:dyDescent="0.25">
      <c r="A331" s="6">
        <v>923</v>
      </c>
      <c r="B331" s="7" t="s">
        <v>354</v>
      </c>
      <c r="C331" s="7" t="s">
        <v>295</v>
      </c>
      <c r="D331" s="8">
        <v>1542</v>
      </c>
      <c r="E331" s="8">
        <v>16</v>
      </c>
      <c r="F331" s="8">
        <v>11</v>
      </c>
      <c r="G331" s="8">
        <v>5</v>
      </c>
      <c r="H331" s="8">
        <v>93</v>
      </c>
      <c r="I331" s="8">
        <v>93</v>
      </c>
      <c r="J331" s="8">
        <v>0</v>
      </c>
      <c r="K331" s="8">
        <v>-3</v>
      </c>
      <c r="L331" s="8">
        <v>1544</v>
      </c>
      <c r="M331" s="8">
        <v>2</v>
      </c>
      <c r="N331" s="11">
        <v>0.1297016861219196</v>
      </c>
    </row>
    <row r="332" spans="1:14" x14ac:dyDescent="0.25">
      <c r="A332" s="6">
        <v>924</v>
      </c>
      <c r="B332" s="7" t="s">
        <v>355</v>
      </c>
      <c r="C332" s="7" t="s">
        <v>295</v>
      </c>
      <c r="D332" s="8">
        <v>490</v>
      </c>
      <c r="E332" s="8">
        <v>3</v>
      </c>
      <c r="F332" s="8">
        <v>5</v>
      </c>
      <c r="G332" s="8">
        <v>-2</v>
      </c>
      <c r="H332" s="8">
        <v>26</v>
      </c>
      <c r="I332" s="8">
        <v>30</v>
      </c>
      <c r="J332" s="8">
        <v>-4</v>
      </c>
      <c r="K332" s="8">
        <v>1</v>
      </c>
      <c r="L332" s="8">
        <v>485</v>
      </c>
      <c r="M332" s="8">
        <v>-5</v>
      </c>
      <c r="N332" s="11">
        <v>-1.0204081632653061</v>
      </c>
    </row>
    <row r="333" spans="1:14" x14ac:dyDescent="0.25">
      <c r="A333" s="6">
        <v>925</v>
      </c>
      <c r="B333" s="7" t="s">
        <v>356</v>
      </c>
      <c r="C333" s="7" t="s">
        <v>295</v>
      </c>
      <c r="D333" s="8">
        <v>796</v>
      </c>
      <c r="E333" s="8">
        <v>11</v>
      </c>
      <c r="F333" s="8">
        <v>7</v>
      </c>
      <c r="G333" s="8">
        <v>4</v>
      </c>
      <c r="H333" s="8">
        <v>51</v>
      </c>
      <c r="I333" s="8">
        <v>36</v>
      </c>
      <c r="J333" s="8">
        <v>15</v>
      </c>
      <c r="K333" s="8">
        <v>-4</v>
      </c>
      <c r="L333" s="8">
        <v>811</v>
      </c>
      <c r="M333" s="8">
        <v>15</v>
      </c>
      <c r="N333" s="11">
        <v>1.8844221105527639</v>
      </c>
    </row>
    <row r="334" spans="1:14" x14ac:dyDescent="0.25">
      <c r="A334" s="6">
        <v>927</v>
      </c>
      <c r="B334" s="7" t="s">
        <v>357</v>
      </c>
      <c r="C334" s="7" t="s">
        <v>295</v>
      </c>
      <c r="D334" s="8">
        <v>681</v>
      </c>
      <c r="E334" s="8">
        <v>4</v>
      </c>
      <c r="F334" s="8">
        <v>11</v>
      </c>
      <c r="G334" s="8">
        <v>-7</v>
      </c>
      <c r="H334" s="8">
        <v>66</v>
      </c>
      <c r="I334" s="8">
        <v>49</v>
      </c>
      <c r="J334" s="8">
        <v>17</v>
      </c>
      <c r="K334" s="8">
        <v>2</v>
      </c>
      <c r="L334" s="8">
        <v>693</v>
      </c>
      <c r="M334" s="8">
        <v>12</v>
      </c>
      <c r="N334" s="11">
        <v>1.7621145374449338</v>
      </c>
    </row>
    <row r="335" spans="1:14" x14ac:dyDescent="0.25">
      <c r="A335" s="6">
        <v>928</v>
      </c>
      <c r="B335" s="7" t="s">
        <v>358</v>
      </c>
      <c r="C335" s="7" t="s">
        <v>295</v>
      </c>
      <c r="D335" s="8">
        <v>6465</v>
      </c>
      <c r="E335" s="8">
        <v>70</v>
      </c>
      <c r="F335" s="8">
        <v>30</v>
      </c>
      <c r="G335" s="8">
        <v>40</v>
      </c>
      <c r="H335" s="8">
        <v>542</v>
      </c>
      <c r="I335" s="8">
        <v>458</v>
      </c>
      <c r="J335" s="8">
        <v>84</v>
      </c>
      <c r="K335" s="8">
        <v>-4</v>
      </c>
      <c r="L335" s="8">
        <v>6585</v>
      </c>
      <c r="M335" s="8">
        <v>120</v>
      </c>
      <c r="N335" s="11">
        <v>1.8561484918793503</v>
      </c>
    </row>
    <row r="336" spans="1:14" x14ac:dyDescent="0.25">
      <c r="A336" s="6">
        <v>929</v>
      </c>
      <c r="B336" s="7" t="s">
        <v>359</v>
      </c>
      <c r="C336" s="7" t="s">
        <v>295</v>
      </c>
      <c r="D336" s="8">
        <v>4061</v>
      </c>
      <c r="E336" s="8">
        <v>28</v>
      </c>
      <c r="F336" s="8">
        <v>44</v>
      </c>
      <c r="G336" s="8">
        <v>-16</v>
      </c>
      <c r="H336" s="8">
        <v>301</v>
      </c>
      <c r="I336" s="8">
        <v>290</v>
      </c>
      <c r="J336" s="8">
        <v>11</v>
      </c>
      <c r="K336" s="8">
        <v>2</v>
      </c>
      <c r="L336" s="8">
        <v>4058</v>
      </c>
      <c r="M336" s="8">
        <v>-3</v>
      </c>
      <c r="N336" s="11">
        <v>-7.3873430189608472E-2</v>
      </c>
    </row>
    <row r="337" spans="1:14" x14ac:dyDescent="0.25">
      <c r="A337" s="6">
        <v>930</v>
      </c>
      <c r="B337" s="7" t="s">
        <v>360</v>
      </c>
      <c r="C337" s="7" t="s">
        <v>295</v>
      </c>
      <c r="D337" s="8">
        <v>441</v>
      </c>
      <c r="E337" s="8">
        <v>4</v>
      </c>
      <c r="F337" s="8">
        <v>4</v>
      </c>
      <c r="G337" s="8">
        <v>0</v>
      </c>
      <c r="H337" s="8">
        <v>36</v>
      </c>
      <c r="I337" s="8">
        <v>28</v>
      </c>
      <c r="J337" s="8">
        <v>8</v>
      </c>
      <c r="K337" s="8">
        <v>-5</v>
      </c>
      <c r="L337" s="8">
        <v>444</v>
      </c>
      <c r="M337" s="8">
        <v>3</v>
      </c>
      <c r="N337" s="11">
        <v>0.68027210884353739</v>
      </c>
    </row>
    <row r="338" spans="1:14" x14ac:dyDescent="0.25">
      <c r="A338" s="6">
        <v>931</v>
      </c>
      <c r="B338" s="7" t="s">
        <v>361</v>
      </c>
      <c r="C338" s="7" t="s">
        <v>295</v>
      </c>
      <c r="D338" s="8">
        <v>509</v>
      </c>
      <c r="E338" s="8">
        <v>8</v>
      </c>
      <c r="F338" s="8">
        <v>4</v>
      </c>
      <c r="G338" s="8">
        <v>4</v>
      </c>
      <c r="H338" s="8">
        <v>25</v>
      </c>
      <c r="I338" s="8">
        <v>26</v>
      </c>
      <c r="J338" s="8">
        <v>-1</v>
      </c>
      <c r="K338" s="8">
        <v>-2</v>
      </c>
      <c r="L338" s="8">
        <v>510</v>
      </c>
      <c r="M338" s="8">
        <v>1</v>
      </c>
      <c r="N338" s="11">
        <v>0.19646365422396855</v>
      </c>
    </row>
    <row r="339" spans="1:14" x14ac:dyDescent="0.25">
      <c r="A339" s="6">
        <v>932</v>
      </c>
      <c r="B339" s="7" t="s">
        <v>362</v>
      </c>
      <c r="C339" s="7" t="s">
        <v>295</v>
      </c>
      <c r="D339" s="8">
        <v>256</v>
      </c>
      <c r="E339" s="8">
        <v>5</v>
      </c>
      <c r="F339" s="8">
        <v>3</v>
      </c>
      <c r="G339" s="8">
        <v>2</v>
      </c>
      <c r="H339" s="8">
        <v>9</v>
      </c>
      <c r="I339" s="8">
        <v>15</v>
      </c>
      <c r="J339" s="8">
        <v>-6</v>
      </c>
      <c r="K339" s="8">
        <v>-1</v>
      </c>
      <c r="L339" s="8">
        <v>251</v>
      </c>
      <c r="M339" s="8">
        <v>-5</v>
      </c>
      <c r="N339" s="11">
        <v>-1.953125</v>
      </c>
    </row>
    <row r="340" spans="1:14" x14ac:dyDescent="0.25">
      <c r="A340" s="6">
        <v>934</v>
      </c>
      <c r="B340" s="7" t="s">
        <v>363</v>
      </c>
      <c r="C340" s="7" t="s">
        <v>295</v>
      </c>
      <c r="D340" s="8">
        <v>2366</v>
      </c>
      <c r="E340" s="8">
        <v>18</v>
      </c>
      <c r="F340" s="8">
        <v>17</v>
      </c>
      <c r="G340" s="8">
        <v>1</v>
      </c>
      <c r="H340" s="8">
        <v>172</v>
      </c>
      <c r="I340" s="8">
        <v>153</v>
      </c>
      <c r="J340" s="8">
        <v>19</v>
      </c>
      <c r="K340" s="8">
        <v>3</v>
      </c>
      <c r="L340" s="8">
        <v>2389</v>
      </c>
      <c r="M340" s="8">
        <v>23</v>
      </c>
      <c r="N340" s="11">
        <v>0.97210481825866446</v>
      </c>
    </row>
    <row r="341" spans="1:14" x14ac:dyDescent="0.25">
      <c r="A341" s="6">
        <v>935</v>
      </c>
      <c r="B341" s="7" t="s">
        <v>364</v>
      </c>
      <c r="C341" s="7" t="s">
        <v>295</v>
      </c>
      <c r="D341" s="8">
        <v>481</v>
      </c>
      <c r="E341" s="8">
        <v>5</v>
      </c>
      <c r="F341" s="8">
        <v>5</v>
      </c>
      <c r="G341" s="8">
        <v>0</v>
      </c>
      <c r="H341" s="8">
        <v>10</v>
      </c>
      <c r="I341" s="8">
        <v>26</v>
      </c>
      <c r="J341" s="8">
        <v>-16</v>
      </c>
      <c r="K341" s="8">
        <v>8</v>
      </c>
      <c r="L341" s="8">
        <v>473</v>
      </c>
      <c r="M341" s="8">
        <v>-8</v>
      </c>
      <c r="N341" s="11">
        <v>-1.6632016632016633</v>
      </c>
    </row>
    <row r="342" spans="1:14" x14ac:dyDescent="0.25">
      <c r="A342" s="6">
        <v>936</v>
      </c>
      <c r="B342" s="7" t="s">
        <v>365</v>
      </c>
      <c r="C342" s="7" t="s">
        <v>295</v>
      </c>
      <c r="D342" s="8">
        <v>263</v>
      </c>
      <c r="E342" s="8">
        <v>2</v>
      </c>
      <c r="F342" s="8">
        <v>5</v>
      </c>
      <c r="G342" s="8">
        <v>-3</v>
      </c>
      <c r="H342" s="8">
        <v>25</v>
      </c>
      <c r="I342" s="8">
        <v>20</v>
      </c>
      <c r="J342" s="8">
        <v>5</v>
      </c>
      <c r="K342" s="8">
        <v>-4</v>
      </c>
      <c r="L342" s="8">
        <v>261</v>
      </c>
      <c r="M342" s="8">
        <v>-2</v>
      </c>
      <c r="N342" s="11">
        <v>-0.76045627376425851</v>
      </c>
    </row>
    <row r="343" spans="1:14" x14ac:dyDescent="0.25">
      <c r="A343" s="6">
        <v>937</v>
      </c>
      <c r="B343" s="7" t="s">
        <v>366</v>
      </c>
      <c r="C343" s="7" t="s">
        <v>295</v>
      </c>
      <c r="D343" s="8">
        <v>255</v>
      </c>
      <c r="E343" s="8">
        <v>5</v>
      </c>
      <c r="F343" s="8">
        <v>1</v>
      </c>
      <c r="G343" s="8">
        <v>4</v>
      </c>
      <c r="H343" s="8">
        <v>28</v>
      </c>
      <c r="I343" s="8">
        <v>44</v>
      </c>
      <c r="J343" s="8">
        <v>-16</v>
      </c>
      <c r="K343" s="8">
        <v>0</v>
      </c>
      <c r="L343" s="8">
        <v>243</v>
      </c>
      <c r="M343" s="8">
        <v>-12</v>
      </c>
      <c r="N343" s="11">
        <v>-4.7058823529411766</v>
      </c>
    </row>
    <row r="344" spans="1:14" x14ac:dyDescent="0.25">
      <c r="A344" s="6">
        <v>938</v>
      </c>
      <c r="B344" s="7" t="s">
        <v>367</v>
      </c>
      <c r="C344" s="7" t="s">
        <v>295</v>
      </c>
      <c r="D344" s="8">
        <v>4679</v>
      </c>
      <c r="E344" s="8">
        <v>25</v>
      </c>
      <c r="F344" s="8">
        <v>61</v>
      </c>
      <c r="G344" s="8">
        <v>-36</v>
      </c>
      <c r="H344" s="8">
        <v>309</v>
      </c>
      <c r="I344" s="8">
        <v>273</v>
      </c>
      <c r="J344" s="8">
        <v>36</v>
      </c>
      <c r="K344" s="8">
        <v>-3</v>
      </c>
      <c r="L344" s="8">
        <v>4676</v>
      </c>
      <c r="M344" s="8">
        <v>-3</v>
      </c>
      <c r="N344" s="11">
        <v>-6.411626415900834E-2</v>
      </c>
    </row>
    <row r="345" spans="1:14" x14ac:dyDescent="0.25">
      <c r="A345" s="6">
        <v>939</v>
      </c>
      <c r="B345" s="7" t="s">
        <v>368</v>
      </c>
      <c r="C345" s="7" t="s">
        <v>295</v>
      </c>
      <c r="D345" s="8">
        <v>15515</v>
      </c>
      <c r="E345" s="8">
        <v>144</v>
      </c>
      <c r="F345" s="8">
        <v>144</v>
      </c>
      <c r="G345" s="8">
        <v>0</v>
      </c>
      <c r="H345" s="8">
        <v>1091</v>
      </c>
      <c r="I345" s="8">
        <v>1042</v>
      </c>
      <c r="J345" s="8">
        <v>49</v>
      </c>
      <c r="K345" s="8">
        <v>21</v>
      </c>
      <c r="L345" s="8">
        <v>15585</v>
      </c>
      <c r="M345" s="8">
        <v>70</v>
      </c>
      <c r="N345" s="11">
        <v>0.45117628101836932</v>
      </c>
    </row>
    <row r="346" spans="1:14" x14ac:dyDescent="0.25">
      <c r="A346" s="6">
        <v>940</v>
      </c>
      <c r="B346" s="7" t="s">
        <v>369</v>
      </c>
      <c r="C346" s="7" t="s">
        <v>295</v>
      </c>
      <c r="D346" s="8">
        <v>161</v>
      </c>
      <c r="E346" s="8">
        <v>2</v>
      </c>
      <c r="F346" s="8">
        <v>2</v>
      </c>
      <c r="G346" s="8">
        <v>0</v>
      </c>
      <c r="H346" s="8">
        <v>7</v>
      </c>
      <c r="I346" s="8">
        <v>6</v>
      </c>
      <c r="J346" s="8">
        <v>1</v>
      </c>
      <c r="K346" s="8">
        <v>1</v>
      </c>
      <c r="L346" s="8">
        <v>163</v>
      </c>
      <c r="M346" s="8">
        <v>2</v>
      </c>
      <c r="N346" s="11">
        <v>1.2422360248447204</v>
      </c>
    </row>
    <row r="347" spans="1:14" x14ac:dyDescent="0.25">
      <c r="A347" s="6">
        <v>941</v>
      </c>
      <c r="B347" s="7" t="s">
        <v>370</v>
      </c>
      <c r="C347" s="7" t="s">
        <v>295</v>
      </c>
      <c r="D347" s="8">
        <v>2350</v>
      </c>
      <c r="E347" s="8">
        <v>30</v>
      </c>
      <c r="F347" s="8">
        <v>16</v>
      </c>
      <c r="G347" s="8">
        <v>14</v>
      </c>
      <c r="H347" s="8">
        <v>262</v>
      </c>
      <c r="I347" s="8">
        <v>167</v>
      </c>
      <c r="J347" s="8">
        <v>95</v>
      </c>
      <c r="K347" s="8">
        <v>1</v>
      </c>
      <c r="L347" s="8">
        <v>2460</v>
      </c>
      <c r="M347" s="8">
        <v>110</v>
      </c>
      <c r="N347" s="11">
        <v>4.6808510638297873</v>
      </c>
    </row>
    <row r="348" spans="1:14" x14ac:dyDescent="0.25">
      <c r="A348" s="6">
        <v>942</v>
      </c>
      <c r="B348" s="7" t="s">
        <v>371</v>
      </c>
      <c r="C348" s="7" t="s">
        <v>295</v>
      </c>
      <c r="D348" s="8">
        <v>42735</v>
      </c>
      <c r="E348" s="8">
        <v>375</v>
      </c>
      <c r="F348" s="8">
        <v>464</v>
      </c>
      <c r="G348" s="8">
        <v>-89</v>
      </c>
      <c r="H348" s="8">
        <v>2646</v>
      </c>
      <c r="I348" s="8">
        <v>2359</v>
      </c>
      <c r="J348" s="8">
        <v>287</v>
      </c>
      <c r="K348" s="8">
        <v>-4</v>
      </c>
      <c r="L348" s="8">
        <v>42929</v>
      </c>
      <c r="M348" s="8">
        <v>194</v>
      </c>
      <c r="N348" s="11">
        <v>0.45396045396045398</v>
      </c>
    </row>
    <row r="349" spans="1:14" x14ac:dyDescent="0.25">
      <c r="A349" s="6">
        <v>943</v>
      </c>
      <c r="B349" s="7" t="s">
        <v>372</v>
      </c>
      <c r="C349" s="7" t="s">
        <v>295</v>
      </c>
      <c r="D349" s="8">
        <v>668</v>
      </c>
      <c r="E349" s="8">
        <v>8</v>
      </c>
      <c r="F349" s="8">
        <v>2</v>
      </c>
      <c r="G349" s="8">
        <v>6</v>
      </c>
      <c r="H349" s="8">
        <v>33</v>
      </c>
      <c r="I349" s="8">
        <v>48</v>
      </c>
      <c r="J349" s="8">
        <v>-15</v>
      </c>
      <c r="K349" s="8">
        <v>5</v>
      </c>
      <c r="L349" s="8">
        <v>664</v>
      </c>
      <c r="M349" s="8">
        <v>-4</v>
      </c>
      <c r="N349" s="11">
        <v>-0.59880239520958078</v>
      </c>
    </row>
    <row r="350" spans="1:14" x14ac:dyDescent="0.25">
      <c r="A350" s="6">
        <v>944</v>
      </c>
      <c r="B350" s="7" t="s">
        <v>373</v>
      </c>
      <c r="C350" s="7" t="s">
        <v>295</v>
      </c>
      <c r="D350" s="8">
        <v>5932</v>
      </c>
      <c r="E350" s="8">
        <v>41</v>
      </c>
      <c r="F350" s="8">
        <v>48</v>
      </c>
      <c r="G350" s="8">
        <v>-7</v>
      </c>
      <c r="H350" s="8">
        <v>382</v>
      </c>
      <c r="I350" s="8">
        <v>337</v>
      </c>
      <c r="J350" s="8">
        <v>45</v>
      </c>
      <c r="K350" s="8">
        <v>-3</v>
      </c>
      <c r="L350" s="8">
        <v>5967</v>
      </c>
      <c r="M350" s="8">
        <v>35</v>
      </c>
      <c r="N350" s="11">
        <v>0.59002022926500342</v>
      </c>
    </row>
    <row r="351" spans="1:14" x14ac:dyDescent="0.25">
      <c r="A351" s="6">
        <v>945</v>
      </c>
      <c r="B351" s="7" t="s">
        <v>374</v>
      </c>
      <c r="C351" s="7" t="s">
        <v>295</v>
      </c>
      <c r="D351" s="8">
        <v>927</v>
      </c>
      <c r="E351" s="8">
        <v>9</v>
      </c>
      <c r="F351" s="8">
        <v>7</v>
      </c>
      <c r="G351" s="8">
        <v>2</v>
      </c>
      <c r="H351" s="8">
        <v>69</v>
      </c>
      <c r="I351" s="8">
        <v>63</v>
      </c>
      <c r="J351" s="8">
        <v>6</v>
      </c>
      <c r="K351" s="8">
        <v>-15</v>
      </c>
      <c r="L351" s="8">
        <v>920</v>
      </c>
      <c r="M351" s="8">
        <v>-7</v>
      </c>
      <c r="N351" s="11">
        <v>-0.75512405609492983</v>
      </c>
    </row>
    <row r="352" spans="1:14" x14ac:dyDescent="0.25">
      <c r="A352" s="6">
        <v>946</v>
      </c>
      <c r="B352" s="7" t="s">
        <v>375</v>
      </c>
      <c r="C352" s="7" t="s">
        <v>295</v>
      </c>
      <c r="D352" s="8">
        <v>228</v>
      </c>
      <c r="E352" s="8">
        <v>8</v>
      </c>
      <c r="F352" s="8">
        <v>0</v>
      </c>
      <c r="G352" s="8">
        <v>8</v>
      </c>
      <c r="H352" s="8">
        <v>16</v>
      </c>
      <c r="I352" s="8">
        <v>25</v>
      </c>
      <c r="J352" s="8">
        <v>-9</v>
      </c>
      <c r="K352" s="8">
        <v>10</v>
      </c>
      <c r="L352" s="8">
        <v>237</v>
      </c>
      <c r="M352" s="8">
        <v>9</v>
      </c>
      <c r="N352" s="11">
        <v>3.9473684210526314</v>
      </c>
    </row>
    <row r="353" spans="1:14" x14ac:dyDescent="0.25">
      <c r="A353" s="6">
        <v>947</v>
      </c>
      <c r="B353" s="7" t="s">
        <v>376</v>
      </c>
      <c r="C353" s="7" t="s">
        <v>295</v>
      </c>
      <c r="D353" s="8">
        <v>282</v>
      </c>
      <c r="E353" s="8">
        <v>3</v>
      </c>
      <c r="F353" s="8">
        <v>1</v>
      </c>
      <c r="G353" s="8">
        <v>2</v>
      </c>
      <c r="H353" s="8">
        <v>19</v>
      </c>
      <c r="I353" s="8">
        <v>13</v>
      </c>
      <c r="J353" s="8">
        <v>6</v>
      </c>
      <c r="K353" s="8">
        <v>-1</v>
      </c>
      <c r="L353" s="8">
        <v>289</v>
      </c>
      <c r="M353" s="8">
        <v>7</v>
      </c>
      <c r="N353" s="11">
        <v>2.4822695035460991</v>
      </c>
    </row>
    <row r="354" spans="1:14" x14ac:dyDescent="0.25">
      <c r="A354" s="6">
        <v>948</v>
      </c>
      <c r="B354" s="7" t="s">
        <v>377</v>
      </c>
      <c r="C354" s="7" t="s">
        <v>295</v>
      </c>
      <c r="D354" s="8">
        <v>751</v>
      </c>
      <c r="E354" s="8">
        <v>10</v>
      </c>
      <c r="F354" s="8">
        <v>10</v>
      </c>
      <c r="G354" s="8">
        <v>0</v>
      </c>
      <c r="H354" s="8">
        <v>86</v>
      </c>
      <c r="I354" s="8">
        <v>71</v>
      </c>
      <c r="J354" s="8">
        <v>15</v>
      </c>
      <c r="K354" s="8">
        <v>0</v>
      </c>
      <c r="L354" s="8">
        <v>766</v>
      </c>
      <c r="M354" s="8">
        <v>15</v>
      </c>
      <c r="N354" s="11">
        <v>1.9973368841544608</v>
      </c>
    </row>
    <row r="355" spans="1:14" x14ac:dyDescent="0.25">
      <c r="A355" s="6">
        <v>951</v>
      </c>
      <c r="B355" s="7" t="s">
        <v>378</v>
      </c>
      <c r="C355" s="7" t="s">
        <v>83</v>
      </c>
      <c r="D355" s="8">
        <v>1142</v>
      </c>
      <c r="E355" s="8">
        <v>6</v>
      </c>
      <c r="F355" s="8">
        <v>7</v>
      </c>
      <c r="G355" s="8">
        <v>-1</v>
      </c>
      <c r="H355" s="8">
        <v>78</v>
      </c>
      <c r="I355" s="8">
        <v>68</v>
      </c>
      <c r="J355" s="8">
        <v>10</v>
      </c>
      <c r="K355" s="8">
        <v>2</v>
      </c>
      <c r="L355" s="8">
        <v>1153</v>
      </c>
      <c r="M355" s="8">
        <v>11</v>
      </c>
      <c r="N355" s="11">
        <v>0.96322241681260945</v>
      </c>
    </row>
    <row r="356" spans="1:14" x14ac:dyDescent="0.25">
      <c r="A356" s="6">
        <v>952</v>
      </c>
      <c r="B356" s="7" t="s">
        <v>379</v>
      </c>
      <c r="C356" s="7" t="s">
        <v>83</v>
      </c>
      <c r="D356" s="8">
        <v>1071</v>
      </c>
      <c r="E356" s="8">
        <v>10</v>
      </c>
      <c r="F356" s="8">
        <v>10</v>
      </c>
      <c r="G356" s="8">
        <v>0</v>
      </c>
      <c r="H356" s="8">
        <v>65</v>
      </c>
      <c r="I356" s="8">
        <v>67</v>
      </c>
      <c r="J356" s="8">
        <v>-2</v>
      </c>
      <c r="K356" s="8">
        <v>-3</v>
      </c>
      <c r="L356" s="8">
        <v>1066</v>
      </c>
      <c r="M356" s="8">
        <v>-5</v>
      </c>
      <c r="N356" s="11">
        <v>-0.46685340802987862</v>
      </c>
    </row>
    <row r="357" spans="1:14" x14ac:dyDescent="0.25">
      <c r="A357" s="6">
        <v>953</v>
      </c>
      <c r="B357" s="7" t="s">
        <v>380</v>
      </c>
      <c r="C357" s="7" t="s">
        <v>32</v>
      </c>
      <c r="D357" s="8">
        <v>1360</v>
      </c>
      <c r="E357" s="8">
        <v>7</v>
      </c>
      <c r="F357" s="8">
        <v>17</v>
      </c>
      <c r="G357" s="8">
        <v>-10</v>
      </c>
      <c r="H357" s="8">
        <v>106</v>
      </c>
      <c r="I357" s="8">
        <v>69</v>
      </c>
      <c r="J357" s="8">
        <v>37</v>
      </c>
      <c r="K357" s="8">
        <v>-1</v>
      </c>
      <c r="L357" s="8">
        <v>1386</v>
      </c>
      <c r="M357" s="8">
        <v>26</v>
      </c>
      <c r="N357" s="11">
        <v>1.911764705882353</v>
      </c>
    </row>
    <row r="358" spans="1:14" x14ac:dyDescent="0.25">
      <c r="A358" s="6">
        <v>954</v>
      </c>
      <c r="B358" s="7" t="s">
        <v>381</v>
      </c>
      <c r="C358" s="7" t="s">
        <v>32</v>
      </c>
      <c r="D358" s="8">
        <v>4663</v>
      </c>
      <c r="E358" s="8">
        <v>35</v>
      </c>
      <c r="F358" s="8">
        <v>55</v>
      </c>
      <c r="G358" s="8">
        <v>-20</v>
      </c>
      <c r="H358" s="8">
        <v>310</v>
      </c>
      <c r="I358" s="8">
        <v>252</v>
      </c>
      <c r="J358" s="8">
        <v>58</v>
      </c>
      <c r="K358" s="8">
        <v>1</v>
      </c>
      <c r="L358" s="8">
        <v>4702</v>
      </c>
      <c r="M358" s="8">
        <v>39</v>
      </c>
      <c r="N358" s="11">
        <v>0.8363714346986918</v>
      </c>
    </row>
    <row r="359" spans="1:14" x14ac:dyDescent="0.25">
      <c r="A359" s="6">
        <v>955</v>
      </c>
      <c r="B359" s="7" t="s">
        <v>382</v>
      </c>
      <c r="C359" s="7" t="s">
        <v>83</v>
      </c>
      <c r="D359" s="8">
        <v>4052</v>
      </c>
      <c r="E359" s="8">
        <v>45</v>
      </c>
      <c r="F359" s="8">
        <v>35</v>
      </c>
      <c r="G359" s="8">
        <v>10</v>
      </c>
      <c r="H359" s="8">
        <v>299</v>
      </c>
      <c r="I359" s="8">
        <v>296</v>
      </c>
      <c r="J359" s="8">
        <v>3</v>
      </c>
      <c r="K359" s="8">
        <v>14</v>
      </c>
      <c r="L359" s="8">
        <v>4079</v>
      </c>
      <c r="M359" s="8">
        <v>27</v>
      </c>
      <c r="N359" s="11">
        <v>0.66633761105626854</v>
      </c>
    </row>
    <row r="360" spans="1:14" x14ac:dyDescent="0.25">
      <c r="A360" s="6">
        <v>956</v>
      </c>
      <c r="B360" s="7" t="s">
        <v>383</v>
      </c>
      <c r="C360" s="7" t="s">
        <v>83</v>
      </c>
      <c r="D360" s="8">
        <v>3087</v>
      </c>
      <c r="E360" s="8">
        <v>27</v>
      </c>
      <c r="F360" s="8">
        <v>33</v>
      </c>
      <c r="G360" s="8">
        <v>-6</v>
      </c>
      <c r="H360" s="8">
        <v>211</v>
      </c>
      <c r="I360" s="8">
        <v>156</v>
      </c>
      <c r="J360" s="8">
        <v>55</v>
      </c>
      <c r="K360" s="8">
        <v>-9</v>
      </c>
      <c r="L360" s="8">
        <v>3127</v>
      </c>
      <c r="M360" s="8">
        <v>40</v>
      </c>
      <c r="N360" s="11">
        <v>1.2957563977972142</v>
      </c>
    </row>
    <row r="361" spans="1:14" x14ac:dyDescent="0.25">
      <c r="A361" s="6">
        <v>957</v>
      </c>
      <c r="B361" s="7" t="s">
        <v>384</v>
      </c>
      <c r="C361" s="7" t="s">
        <v>83</v>
      </c>
      <c r="D361" s="8">
        <v>5028</v>
      </c>
      <c r="E361" s="8">
        <v>38</v>
      </c>
      <c r="F361" s="8">
        <v>53</v>
      </c>
      <c r="G361" s="8">
        <v>-15</v>
      </c>
      <c r="H361" s="8">
        <v>262</v>
      </c>
      <c r="I361" s="8">
        <v>249</v>
      </c>
      <c r="J361" s="8">
        <v>13</v>
      </c>
      <c r="K361" s="8">
        <v>5</v>
      </c>
      <c r="L361" s="8">
        <v>5031</v>
      </c>
      <c r="M361" s="8">
        <v>3</v>
      </c>
      <c r="N361" s="11">
        <v>5.9665871121718374E-2</v>
      </c>
    </row>
    <row r="362" spans="1:14" x14ac:dyDescent="0.25">
      <c r="A362" s="6">
        <v>958</v>
      </c>
      <c r="B362" s="7" t="s">
        <v>385</v>
      </c>
      <c r="C362" s="7" t="s">
        <v>83</v>
      </c>
      <c r="D362" s="8">
        <v>995</v>
      </c>
      <c r="E362" s="8">
        <v>9</v>
      </c>
      <c r="F362" s="8">
        <v>13</v>
      </c>
      <c r="G362" s="8">
        <v>-4</v>
      </c>
      <c r="H362" s="8">
        <v>41</v>
      </c>
      <c r="I362" s="8">
        <v>49</v>
      </c>
      <c r="J362" s="8">
        <v>-8</v>
      </c>
      <c r="K362" s="8">
        <v>-4</v>
      </c>
      <c r="L362" s="8">
        <v>979</v>
      </c>
      <c r="M362" s="8">
        <v>-16</v>
      </c>
      <c r="N362" s="11">
        <v>-1.6080402010050252</v>
      </c>
    </row>
    <row r="363" spans="1:14" x14ac:dyDescent="0.25">
      <c r="A363" s="6">
        <v>959</v>
      </c>
      <c r="B363" s="7" t="s">
        <v>386</v>
      </c>
      <c r="C363" s="7" t="s">
        <v>32</v>
      </c>
      <c r="D363" s="8">
        <v>541</v>
      </c>
      <c r="E363" s="8">
        <v>3</v>
      </c>
      <c r="F363" s="8">
        <v>5</v>
      </c>
      <c r="G363" s="8">
        <v>-2</v>
      </c>
      <c r="H363" s="8">
        <v>24</v>
      </c>
      <c r="I363" s="8">
        <v>20</v>
      </c>
      <c r="J363" s="8">
        <v>4</v>
      </c>
      <c r="K363" s="8">
        <v>0</v>
      </c>
      <c r="L363" s="8">
        <v>543</v>
      </c>
      <c r="M363" s="8">
        <v>2</v>
      </c>
      <c r="N363" s="11">
        <v>0.36968576709796674</v>
      </c>
    </row>
    <row r="364" spans="1:14" x14ac:dyDescent="0.25">
      <c r="A364" s="6">
        <v>960</v>
      </c>
      <c r="B364" s="7" t="s">
        <v>387</v>
      </c>
      <c r="C364" s="7" t="s">
        <v>32</v>
      </c>
      <c r="D364" s="8">
        <v>1162</v>
      </c>
      <c r="E364" s="8">
        <v>11</v>
      </c>
      <c r="F364" s="8">
        <v>16</v>
      </c>
      <c r="G364" s="8">
        <v>-5</v>
      </c>
      <c r="H364" s="8">
        <v>61</v>
      </c>
      <c r="I364" s="8">
        <v>61</v>
      </c>
      <c r="J364" s="8">
        <v>0</v>
      </c>
      <c r="K364" s="8">
        <v>-3</v>
      </c>
      <c r="L364" s="8">
        <v>1154</v>
      </c>
      <c r="M364" s="8">
        <v>-8</v>
      </c>
      <c r="N364" s="11">
        <v>-0.68846815834767638</v>
      </c>
    </row>
    <row r="365" spans="1:14" x14ac:dyDescent="0.25">
      <c r="A365" s="6">
        <v>971</v>
      </c>
      <c r="B365" s="7" t="s">
        <v>388</v>
      </c>
      <c r="C365" s="7" t="s">
        <v>32</v>
      </c>
      <c r="D365" s="8">
        <v>1324</v>
      </c>
      <c r="E365" s="8">
        <v>10</v>
      </c>
      <c r="F365" s="8">
        <v>11</v>
      </c>
      <c r="G365" s="8">
        <v>-1</v>
      </c>
      <c r="H365" s="8">
        <v>109</v>
      </c>
      <c r="I365" s="8">
        <v>63</v>
      </c>
      <c r="J365" s="8">
        <v>46</v>
      </c>
      <c r="K365" s="8">
        <v>5</v>
      </c>
      <c r="L365" s="8">
        <v>1374</v>
      </c>
      <c r="M365" s="8">
        <v>50</v>
      </c>
      <c r="N365" s="11">
        <v>3.7764350453172204</v>
      </c>
    </row>
    <row r="366" spans="1:14" x14ac:dyDescent="0.25">
      <c r="A366" s="6">
        <v>972</v>
      </c>
      <c r="B366" s="7" t="s">
        <v>389</v>
      </c>
      <c r="C366" s="7" t="s">
        <v>32</v>
      </c>
      <c r="D366" s="8">
        <v>42</v>
      </c>
      <c r="E366" s="8">
        <v>0</v>
      </c>
      <c r="F366" s="8">
        <v>0</v>
      </c>
      <c r="G366" s="8">
        <v>0</v>
      </c>
      <c r="H366" s="8">
        <v>2</v>
      </c>
      <c r="I366" s="8">
        <v>1</v>
      </c>
      <c r="J366" s="8">
        <v>1</v>
      </c>
      <c r="K366" s="8">
        <v>0</v>
      </c>
      <c r="L366" s="8">
        <v>43</v>
      </c>
      <c r="M366" s="8">
        <v>1</v>
      </c>
      <c r="N366" s="11">
        <v>2.3809523809523809</v>
      </c>
    </row>
    <row r="367" spans="1:14" x14ac:dyDescent="0.25">
      <c r="A367" s="6">
        <v>973</v>
      </c>
      <c r="B367" s="7" t="s">
        <v>390</v>
      </c>
      <c r="C367" s="7" t="s">
        <v>32</v>
      </c>
      <c r="D367" s="8">
        <v>684</v>
      </c>
      <c r="E367" s="8">
        <v>4</v>
      </c>
      <c r="F367" s="8">
        <v>8</v>
      </c>
      <c r="G367" s="8">
        <v>-4</v>
      </c>
      <c r="H367" s="8">
        <v>47</v>
      </c>
      <c r="I367" s="8">
        <v>44</v>
      </c>
      <c r="J367" s="8">
        <v>3</v>
      </c>
      <c r="K367" s="8">
        <v>-4</v>
      </c>
      <c r="L367" s="8">
        <v>679</v>
      </c>
      <c r="M367" s="8">
        <v>-5</v>
      </c>
      <c r="N367" s="11">
        <v>-0.73099415204678364</v>
      </c>
    </row>
    <row r="368" spans="1:14" x14ac:dyDescent="0.25">
      <c r="A368" s="6">
        <v>975</v>
      </c>
      <c r="B368" s="7" t="s">
        <v>391</v>
      </c>
      <c r="C368" s="7" t="s">
        <v>32</v>
      </c>
      <c r="D368" s="8">
        <v>207</v>
      </c>
      <c r="E368" s="8">
        <v>3</v>
      </c>
      <c r="F368" s="8">
        <v>4</v>
      </c>
      <c r="G368" s="8">
        <v>-1</v>
      </c>
      <c r="H368" s="8">
        <v>10</v>
      </c>
      <c r="I368" s="8">
        <v>8</v>
      </c>
      <c r="J368" s="8">
        <v>2</v>
      </c>
      <c r="K368" s="8">
        <v>0</v>
      </c>
      <c r="L368" s="8">
        <v>208</v>
      </c>
      <c r="M368" s="8">
        <v>1</v>
      </c>
      <c r="N368" s="11">
        <v>0.48309178743961351</v>
      </c>
    </row>
    <row r="369" spans="1:14" x14ac:dyDescent="0.25">
      <c r="A369" s="6">
        <v>976</v>
      </c>
      <c r="B369" s="7" t="s">
        <v>392</v>
      </c>
      <c r="C369" s="7" t="s">
        <v>32</v>
      </c>
      <c r="D369" s="8">
        <v>305</v>
      </c>
      <c r="E369" s="8">
        <v>2</v>
      </c>
      <c r="F369" s="8">
        <v>2</v>
      </c>
      <c r="G369" s="8">
        <v>0</v>
      </c>
      <c r="H369" s="8">
        <v>33</v>
      </c>
      <c r="I369" s="8">
        <v>24</v>
      </c>
      <c r="J369" s="8">
        <v>9</v>
      </c>
      <c r="K369" s="8">
        <v>3</v>
      </c>
      <c r="L369" s="8">
        <v>317</v>
      </c>
      <c r="M369" s="8">
        <v>12</v>
      </c>
      <c r="N369" s="11">
        <v>3.9344262295081966</v>
      </c>
    </row>
    <row r="370" spans="1:14" x14ac:dyDescent="0.25">
      <c r="A370" s="6">
        <v>977</v>
      </c>
      <c r="B370" s="7" t="s">
        <v>393</v>
      </c>
      <c r="C370" s="7" t="s">
        <v>32</v>
      </c>
      <c r="D370" s="8">
        <v>1016</v>
      </c>
      <c r="E370" s="8">
        <v>11</v>
      </c>
      <c r="F370" s="8">
        <v>10</v>
      </c>
      <c r="G370" s="8">
        <v>1</v>
      </c>
      <c r="H370" s="8">
        <v>78</v>
      </c>
      <c r="I370" s="8">
        <v>74</v>
      </c>
      <c r="J370" s="8">
        <v>4</v>
      </c>
      <c r="K370" s="8">
        <v>0</v>
      </c>
      <c r="L370" s="8">
        <v>1021</v>
      </c>
      <c r="M370" s="8">
        <v>5</v>
      </c>
      <c r="N370" s="11">
        <v>0.49212598425196852</v>
      </c>
    </row>
    <row r="371" spans="1:14" x14ac:dyDescent="0.25">
      <c r="A371" s="6">
        <v>978</v>
      </c>
      <c r="B371" s="7" t="s">
        <v>394</v>
      </c>
      <c r="C371" s="7" t="s">
        <v>32</v>
      </c>
      <c r="D371" s="8">
        <v>99</v>
      </c>
      <c r="E371" s="8">
        <v>0</v>
      </c>
      <c r="F371" s="8">
        <v>1</v>
      </c>
      <c r="G371" s="8">
        <v>-1</v>
      </c>
      <c r="H371" s="8">
        <v>5</v>
      </c>
      <c r="I371" s="8">
        <v>10</v>
      </c>
      <c r="J371" s="8">
        <v>-5</v>
      </c>
      <c r="K371" s="8">
        <v>0</v>
      </c>
      <c r="L371" s="8">
        <v>93</v>
      </c>
      <c r="M371" s="8">
        <v>-6</v>
      </c>
      <c r="N371" s="11">
        <v>-6.0606060606060606</v>
      </c>
    </row>
    <row r="372" spans="1:14" x14ac:dyDescent="0.25">
      <c r="A372" s="6">
        <v>979</v>
      </c>
      <c r="B372" s="7" t="s">
        <v>395</v>
      </c>
      <c r="C372" s="7" t="s">
        <v>32</v>
      </c>
      <c r="D372" s="8">
        <v>6868</v>
      </c>
      <c r="E372" s="8">
        <v>64</v>
      </c>
      <c r="F372" s="8">
        <v>57</v>
      </c>
      <c r="G372" s="8">
        <v>7</v>
      </c>
      <c r="H372" s="8">
        <v>488</v>
      </c>
      <c r="I372" s="8">
        <v>380</v>
      </c>
      <c r="J372" s="8">
        <v>108</v>
      </c>
      <c r="K372" s="8">
        <v>-4</v>
      </c>
      <c r="L372" s="8">
        <v>6979</v>
      </c>
      <c r="M372" s="8">
        <v>111</v>
      </c>
      <c r="N372" s="11">
        <v>1.6161910308677927</v>
      </c>
    </row>
    <row r="373" spans="1:14" x14ac:dyDescent="0.25">
      <c r="A373" s="6">
        <v>980</v>
      </c>
      <c r="B373" s="7" t="s">
        <v>396</v>
      </c>
      <c r="C373" s="7" t="s">
        <v>32</v>
      </c>
      <c r="D373" s="8">
        <v>628</v>
      </c>
      <c r="E373" s="8">
        <v>7</v>
      </c>
      <c r="F373" s="8">
        <v>4</v>
      </c>
      <c r="G373" s="8">
        <v>3</v>
      </c>
      <c r="H373" s="8">
        <v>34</v>
      </c>
      <c r="I373" s="8">
        <v>46</v>
      </c>
      <c r="J373" s="8">
        <v>-12</v>
      </c>
      <c r="K373" s="8">
        <v>3</v>
      </c>
      <c r="L373" s="8">
        <v>622</v>
      </c>
      <c r="M373" s="8">
        <v>-6</v>
      </c>
      <c r="N373" s="11">
        <v>-0.95541401273885351</v>
      </c>
    </row>
    <row r="374" spans="1:14" x14ac:dyDescent="0.25">
      <c r="A374" s="6">
        <v>981</v>
      </c>
      <c r="B374" s="7" t="s">
        <v>397</v>
      </c>
      <c r="C374" s="7" t="s">
        <v>32</v>
      </c>
      <c r="D374" s="8">
        <v>4249</v>
      </c>
      <c r="E374" s="8">
        <v>49</v>
      </c>
      <c r="F374" s="8">
        <v>28</v>
      </c>
      <c r="G374" s="8">
        <v>21</v>
      </c>
      <c r="H374" s="8">
        <v>413</v>
      </c>
      <c r="I374" s="8">
        <v>296</v>
      </c>
      <c r="J374" s="8">
        <v>117</v>
      </c>
      <c r="K374" s="8">
        <v>-16</v>
      </c>
      <c r="L374" s="8">
        <v>4371</v>
      </c>
      <c r="M374" s="8">
        <v>122</v>
      </c>
      <c r="N374" s="11">
        <v>2.8712638267827724</v>
      </c>
    </row>
    <row r="375" spans="1:14" x14ac:dyDescent="0.25">
      <c r="A375" s="6">
        <v>982</v>
      </c>
      <c r="B375" s="7" t="s">
        <v>398</v>
      </c>
      <c r="C375" s="7" t="s">
        <v>32</v>
      </c>
      <c r="D375" s="8">
        <v>1550</v>
      </c>
      <c r="E375" s="8">
        <v>14</v>
      </c>
      <c r="F375" s="8">
        <v>11</v>
      </c>
      <c r="G375" s="8">
        <v>3</v>
      </c>
      <c r="H375" s="8">
        <v>104</v>
      </c>
      <c r="I375" s="8">
        <v>107</v>
      </c>
      <c r="J375" s="8">
        <v>-3</v>
      </c>
      <c r="K375" s="8">
        <v>-2</v>
      </c>
      <c r="L375" s="8">
        <v>1548</v>
      </c>
      <c r="M375" s="8">
        <v>-2</v>
      </c>
      <c r="N375" s="11">
        <v>-0.12903225806451613</v>
      </c>
    </row>
    <row r="376" spans="1:14" x14ac:dyDescent="0.25">
      <c r="A376" s="6">
        <v>983</v>
      </c>
      <c r="B376" s="7" t="s">
        <v>399</v>
      </c>
      <c r="C376" s="7" t="s">
        <v>32</v>
      </c>
      <c r="D376" s="8">
        <v>1653</v>
      </c>
      <c r="E376" s="8">
        <v>16</v>
      </c>
      <c r="F376" s="8">
        <v>13</v>
      </c>
      <c r="G376" s="8">
        <v>3</v>
      </c>
      <c r="H376" s="8">
        <v>101</v>
      </c>
      <c r="I376" s="8">
        <v>114</v>
      </c>
      <c r="J376" s="8">
        <v>-13</v>
      </c>
      <c r="K376" s="8">
        <v>-1</v>
      </c>
      <c r="L376" s="8">
        <v>1642</v>
      </c>
      <c r="M376" s="8">
        <v>-11</v>
      </c>
      <c r="N376" s="11">
        <v>-0.66545674531155474</v>
      </c>
    </row>
    <row r="377" spans="1:14" x14ac:dyDescent="0.25">
      <c r="A377" s="6">
        <v>985</v>
      </c>
      <c r="B377" s="7" t="s">
        <v>400</v>
      </c>
      <c r="C377" s="7" t="s">
        <v>32</v>
      </c>
      <c r="D377" s="8">
        <v>573</v>
      </c>
      <c r="E377" s="8">
        <v>13</v>
      </c>
      <c r="F377" s="8">
        <v>8</v>
      </c>
      <c r="G377" s="8">
        <v>5</v>
      </c>
      <c r="H377" s="8">
        <v>52</v>
      </c>
      <c r="I377" s="8">
        <v>34</v>
      </c>
      <c r="J377" s="8">
        <v>18</v>
      </c>
      <c r="K377" s="8">
        <v>-9</v>
      </c>
      <c r="L377" s="8">
        <v>587</v>
      </c>
      <c r="M377" s="8">
        <v>14</v>
      </c>
      <c r="N377" s="11">
        <v>2.4432809773123911</v>
      </c>
    </row>
    <row r="378" spans="1:14" x14ac:dyDescent="0.25">
      <c r="A378" s="6">
        <v>987</v>
      </c>
      <c r="B378" s="7" t="s">
        <v>401</v>
      </c>
      <c r="C378" s="7" t="s">
        <v>32</v>
      </c>
      <c r="D378" s="8">
        <v>467</v>
      </c>
      <c r="E378" s="8">
        <v>5</v>
      </c>
      <c r="F378" s="8">
        <v>6</v>
      </c>
      <c r="G378" s="8">
        <v>-1</v>
      </c>
      <c r="H378" s="8">
        <v>37</v>
      </c>
      <c r="I378" s="8">
        <v>33</v>
      </c>
      <c r="J378" s="8">
        <v>4</v>
      </c>
      <c r="K378" s="8">
        <v>1</v>
      </c>
      <c r="L378" s="8">
        <v>471</v>
      </c>
      <c r="M378" s="8">
        <v>4</v>
      </c>
      <c r="N378" s="11">
        <v>0.85653104925053536</v>
      </c>
    </row>
    <row r="379" spans="1:14" x14ac:dyDescent="0.25">
      <c r="A379" s="6">
        <v>988</v>
      </c>
      <c r="B379" s="7" t="s">
        <v>402</v>
      </c>
      <c r="C379" s="7" t="s">
        <v>32</v>
      </c>
      <c r="D379" s="8">
        <v>1426</v>
      </c>
      <c r="E379" s="8">
        <v>15</v>
      </c>
      <c r="F379" s="8">
        <v>13</v>
      </c>
      <c r="G379" s="8">
        <v>2</v>
      </c>
      <c r="H379" s="8">
        <v>85</v>
      </c>
      <c r="I379" s="8">
        <v>97</v>
      </c>
      <c r="J379" s="8">
        <v>-12</v>
      </c>
      <c r="K379" s="8">
        <v>7</v>
      </c>
      <c r="L379" s="8">
        <v>1423</v>
      </c>
      <c r="M379" s="8">
        <v>-3</v>
      </c>
      <c r="N379" s="11">
        <v>-0.21037868162692847</v>
      </c>
    </row>
    <row r="380" spans="1:14" x14ac:dyDescent="0.25">
      <c r="A380" s="6">
        <v>989</v>
      </c>
      <c r="B380" s="7" t="s">
        <v>403</v>
      </c>
      <c r="C380" s="7" t="s">
        <v>32</v>
      </c>
      <c r="D380" s="8">
        <v>1023</v>
      </c>
      <c r="E380" s="8">
        <v>10</v>
      </c>
      <c r="F380" s="8">
        <v>15</v>
      </c>
      <c r="G380" s="8">
        <v>-5</v>
      </c>
      <c r="H380" s="8">
        <v>111</v>
      </c>
      <c r="I380" s="8">
        <v>92</v>
      </c>
      <c r="J380" s="8">
        <v>19</v>
      </c>
      <c r="K380" s="8">
        <v>9</v>
      </c>
      <c r="L380" s="8">
        <v>1046</v>
      </c>
      <c r="M380" s="8">
        <v>23</v>
      </c>
      <c r="N380" s="11">
        <v>2.2482893450635384</v>
      </c>
    </row>
    <row r="381" spans="1:14" x14ac:dyDescent="0.25">
      <c r="A381" s="6">
        <v>990</v>
      </c>
      <c r="B381" s="7" t="s">
        <v>404</v>
      </c>
      <c r="C381" s="7" t="s">
        <v>32</v>
      </c>
      <c r="D381" s="8">
        <v>218</v>
      </c>
      <c r="E381" s="8">
        <v>2</v>
      </c>
      <c r="F381" s="8">
        <v>1</v>
      </c>
      <c r="G381" s="8">
        <v>1</v>
      </c>
      <c r="H381" s="8">
        <v>7</v>
      </c>
      <c r="I381" s="8">
        <v>7</v>
      </c>
      <c r="J381" s="8">
        <v>0</v>
      </c>
      <c r="K381" s="8">
        <v>-2</v>
      </c>
      <c r="L381" s="8">
        <v>217</v>
      </c>
      <c r="M381" s="8">
        <v>-1</v>
      </c>
      <c r="N381" s="11">
        <v>-0.45871559633027525</v>
      </c>
    </row>
    <row r="382" spans="1:14" ht="15" customHeight="1" x14ac:dyDescent="0.25">
      <c r="A382" s="6">
        <v>991</v>
      </c>
      <c r="B382" s="7" t="s">
        <v>405</v>
      </c>
      <c r="C382" s="7" t="s">
        <v>32</v>
      </c>
      <c r="D382" s="8">
        <v>573</v>
      </c>
      <c r="E382" s="8">
        <v>6</v>
      </c>
      <c r="F382" s="8">
        <v>3</v>
      </c>
      <c r="G382" s="8">
        <v>3</v>
      </c>
      <c r="H382" s="8">
        <v>47</v>
      </c>
      <c r="I382" s="8">
        <v>43</v>
      </c>
      <c r="J382" s="8">
        <v>4</v>
      </c>
      <c r="K382" s="8">
        <v>0</v>
      </c>
      <c r="L382" s="8">
        <v>580</v>
      </c>
      <c r="M382" s="8">
        <v>7</v>
      </c>
      <c r="N382" s="11">
        <v>1.2216404886561956</v>
      </c>
    </row>
    <row r="383" spans="1:14" ht="15" customHeight="1" x14ac:dyDescent="0.25">
      <c r="A383" s="6">
        <v>992</v>
      </c>
      <c r="B383" s="7" t="s">
        <v>406</v>
      </c>
      <c r="C383" s="7" t="s">
        <v>32</v>
      </c>
      <c r="D383" s="8">
        <v>2126</v>
      </c>
      <c r="E383" s="8">
        <v>24</v>
      </c>
      <c r="F383" s="8">
        <v>15</v>
      </c>
      <c r="G383" s="8">
        <v>9</v>
      </c>
      <c r="H383" s="8">
        <v>141</v>
      </c>
      <c r="I383" s="8">
        <v>119</v>
      </c>
      <c r="J383" s="8">
        <v>22</v>
      </c>
      <c r="K383" s="8">
        <v>-1</v>
      </c>
      <c r="L383" s="8">
        <v>2156</v>
      </c>
      <c r="M383" s="8">
        <v>30</v>
      </c>
      <c r="N383" s="11">
        <v>1.4111006585136407</v>
      </c>
    </row>
    <row r="384" spans="1:14" ht="15" customHeight="1" x14ac:dyDescent="0.25">
      <c r="A384" s="6">
        <v>993</v>
      </c>
      <c r="B384" s="7" t="s">
        <v>407</v>
      </c>
      <c r="C384" s="7" t="s">
        <v>32</v>
      </c>
      <c r="D384" s="8">
        <v>410</v>
      </c>
      <c r="E384" s="8">
        <v>4</v>
      </c>
      <c r="F384" s="8">
        <v>2</v>
      </c>
      <c r="G384" s="8">
        <v>2</v>
      </c>
      <c r="H384" s="8">
        <v>15</v>
      </c>
      <c r="I384" s="8">
        <v>17</v>
      </c>
      <c r="J384" s="8">
        <v>-2</v>
      </c>
      <c r="K384" s="8">
        <v>-1</v>
      </c>
      <c r="L384" s="8">
        <v>409</v>
      </c>
      <c r="M384" s="8">
        <v>-1</v>
      </c>
      <c r="N384" s="11">
        <v>-0.24390243902439024</v>
      </c>
    </row>
    <row r="385" spans="1:17" ht="15" customHeight="1" x14ac:dyDescent="0.25">
      <c r="A385" s="6">
        <v>995</v>
      </c>
      <c r="B385" s="7" t="s">
        <v>408</v>
      </c>
      <c r="C385" s="7" t="s">
        <v>32</v>
      </c>
      <c r="D385" s="8">
        <v>2207</v>
      </c>
      <c r="E385" s="8">
        <v>20</v>
      </c>
      <c r="F385" s="8">
        <v>23</v>
      </c>
      <c r="G385" s="8">
        <v>-3</v>
      </c>
      <c r="H385" s="8">
        <v>168</v>
      </c>
      <c r="I385" s="8">
        <v>193</v>
      </c>
      <c r="J385" s="8">
        <v>-25</v>
      </c>
      <c r="K385" s="8">
        <v>2</v>
      </c>
      <c r="L385" s="8">
        <v>2181</v>
      </c>
      <c r="M385" s="8">
        <v>-26</v>
      </c>
      <c r="N385" s="11">
        <v>-1.1780697779791571</v>
      </c>
    </row>
    <row r="386" spans="1:17" ht="15" customHeight="1" x14ac:dyDescent="0.25">
      <c r="A386" s="6">
        <v>996</v>
      </c>
      <c r="B386" s="7" t="s">
        <v>409</v>
      </c>
      <c r="C386" s="7" t="s">
        <v>32</v>
      </c>
      <c r="D386" s="8">
        <v>186</v>
      </c>
      <c r="E386" s="8">
        <v>2</v>
      </c>
      <c r="F386" s="8">
        <v>2</v>
      </c>
      <c r="G386" s="8">
        <v>0</v>
      </c>
      <c r="H386" s="8">
        <v>18</v>
      </c>
      <c r="I386" s="8">
        <v>23</v>
      </c>
      <c r="J386" s="8">
        <v>-5</v>
      </c>
      <c r="K386" s="8">
        <v>0</v>
      </c>
      <c r="L386" s="8">
        <v>181</v>
      </c>
      <c r="M386" s="8">
        <v>-5</v>
      </c>
      <c r="N386" s="11">
        <v>-2.6881720430107525</v>
      </c>
    </row>
    <row r="387" spans="1:17" s="12" customFormat="1" x14ac:dyDescent="0.25">
      <c r="A387" s="31"/>
      <c r="B387" s="31"/>
      <c r="C387" s="44" t="s">
        <v>452</v>
      </c>
      <c r="D387" s="32">
        <v>992617</v>
      </c>
      <c r="E387" s="32">
        <v>9587</v>
      </c>
      <c r="F387" s="32">
        <v>9527</v>
      </c>
      <c r="G387" s="32">
        <v>60</v>
      </c>
      <c r="H387" s="32">
        <v>75676</v>
      </c>
      <c r="I387" s="32">
        <v>66056</v>
      </c>
      <c r="J387" s="32">
        <v>9620</v>
      </c>
      <c r="K387" s="32">
        <v>-1016</v>
      </c>
      <c r="L387" s="32">
        <v>1001281</v>
      </c>
      <c r="M387" s="32">
        <v>8664</v>
      </c>
      <c r="N387" s="33">
        <v>0.87284420879352254</v>
      </c>
      <c r="Q387" s="13"/>
    </row>
    <row r="388" spans="1:17" x14ac:dyDescent="0.25">
      <c r="N388" s="14"/>
    </row>
    <row r="389" spans="1:17" x14ac:dyDescent="0.25">
      <c r="B389" s="15" t="s">
        <v>437</v>
      </c>
      <c r="C389" s="15"/>
      <c r="D389" s="15"/>
      <c r="E389" s="15"/>
      <c r="F389" s="15"/>
      <c r="G389" s="15"/>
      <c r="H389" s="15"/>
      <c r="I389" s="15"/>
      <c r="J389" s="15"/>
    </row>
    <row r="390" spans="1:17" ht="12" customHeight="1" x14ac:dyDescent="0.25">
      <c r="A390" s="18"/>
      <c r="B390" s="15" t="s">
        <v>430</v>
      </c>
      <c r="C390" s="15"/>
      <c r="D390" s="15"/>
      <c r="E390" s="15"/>
      <c r="F390" s="15"/>
      <c r="G390" s="15"/>
      <c r="H390" s="15"/>
      <c r="I390" s="15"/>
      <c r="J390" s="15"/>
    </row>
    <row r="391" spans="1:17" x14ac:dyDescent="0.25">
      <c r="B391" s="15" t="s">
        <v>445</v>
      </c>
      <c r="C391" s="15"/>
      <c r="D391" s="15"/>
      <c r="E391" s="15"/>
      <c r="F391" s="15"/>
      <c r="G391" s="15"/>
      <c r="H391" s="15"/>
      <c r="I391" s="15"/>
      <c r="J391" s="15"/>
    </row>
    <row r="392" spans="1:17" x14ac:dyDescent="0.25">
      <c r="B392" s="15" t="s">
        <v>438</v>
      </c>
      <c r="C392" s="15"/>
      <c r="D392" s="15"/>
      <c r="E392" s="15"/>
      <c r="F392" s="15"/>
      <c r="G392" s="15"/>
      <c r="H392" s="15"/>
      <c r="I392" s="15"/>
      <c r="J392" s="15"/>
    </row>
    <row r="393" spans="1:17" x14ac:dyDescent="0.25"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7" x14ac:dyDescent="0.25">
      <c r="B394" s="19" t="s">
        <v>411</v>
      </c>
      <c r="C394" s="19"/>
    </row>
    <row r="395" spans="1:17" x14ac:dyDescent="0.25">
      <c r="B395" s="19" t="s">
        <v>495</v>
      </c>
      <c r="C395" s="19"/>
    </row>
    <row r="396" spans="1:17" x14ac:dyDescent="0.25">
      <c r="B396" s="7" t="s">
        <v>412</v>
      </c>
      <c r="C396" s="7"/>
    </row>
    <row r="397" spans="1:17" x14ac:dyDescent="0.25">
      <c r="B397" s="7" t="s">
        <v>494</v>
      </c>
      <c r="C397" s="7"/>
    </row>
    <row r="402" spans="5:14" x14ac:dyDescent="0.25">
      <c r="E402" s="2" t="s">
        <v>413</v>
      </c>
      <c r="N402" s="2"/>
    </row>
  </sheetData>
  <mergeCells count="23">
    <mergeCell ref="N6:N7"/>
    <mergeCell ref="H6:H7"/>
    <mergeCell ref="I6:I7"/>
    <mergeCell ref="J6:J7"/>
    <mergeCell ref="K6:K7"/>
    <mergeCell ref="L6:L7"/>
    <mergeCell ref="M6:M7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</mergeCells>
  <pageMargins left="0.59055118110236227" right="0.59055118110236227" top="0.78740157480314965" bottom="0.59055118110236227" header="0.27559055118110237" footer="0.27559055118110237"/>
  <pageSetup paperSize="9" scale="59" fitToHeight="8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5"/>
  <sheetViews>
    <sheetView workbookViewId="0">
      <selection activeCell="L398" sqref="L398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2" bestFit="1" customWidth="1"/>
    <col min="15" max="16384" width="11.42578125" style="2"/>
  </cols>
  <sheetData>
    <row r="1" spans="1:14" x14ac:dyDescent="0.25">
      <c r="A1" s="1" t="s">
        <v>428</v>
      </c>
    </row>
    <row r="2" spans="1:14" x14ac:dyDescent="0.25">
      <c r="A2" s="1" t="s">
        <v>429</v>
      </c>
    </row>
    <row r="4" spans="1:14" ht="15" customHeight="1" x14ac:dyDescent="0.25">
      <c r="A4" s="69" t="s">
        <v>2</v>
      </c>
      <c r="B4" s="72" t="s">
        <v>3</v>
      </c>
      <c r="C4" s="21"/>
      <c r="D4" s="75" t="s">
        <v>441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443</v>
      </c>
      <c r="M4" s="65" t="s">
        <v>9</v>
      </c>
      <c r="N4" s="66"/>
    </row>
    <row r="5" spans="1:14" x14ac:dyDescent="0.25">
      <c r="A5" s="70"/>
      <c r="B5" s="73"/>
      <c r="C5" s="22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ht="15" customHeight="1" x14ac:dyDescent="0.25">
      <c r="A6" s="70"/>
      <c r="B6" s="73"/>
      <c r="C6" s="22"/>
      <c r="D6" s="76" t="s">
        <v>442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444</v>
      </c>
      <c r="M6" s="83" t="s">
        <v>15</v>
      </c>
      <c r="N6" s="76" t="s">
        <v>16</v>
      </c>
    </row>
    <row r="7" spans="1:14" x14ac:dyDescent="0.25">
      <c r="A7" s="71"/>
      <c r="B7" s="74"/>
      <c r="C7" s="23"/>
      <c r="D7" s="78"/>
      <c r="E7" s="78"/>
      <c r="F7" s="78"/>
      <c r="G7" s="80"/>
      <c r="H7" s="80"/>
      <c r="I7" s="78"/>
      <c r="J7" s="78"/>
      <c r="K7" s="80"/>
      <c r="L7" s="80"/>
      <c r="M7" s="78"/>
      <c r="N7" s="78"/>
    </row>
    <row r="8" spans="1:14" x14ac:dyDescent="0.25">
      <c r="A8" s="6">
        <v>301</v>
      </c>
      <c r="B8" s="7" t="s">
        <v>17</v>
      </c>
      <c r="C8" s="7" t="s">
        <v>18</v>
      </c>
      <c r="D8" s="8">
        <v>4085</v>
      </c>
      <c r="E8" s="8">
        <v>51</v>
      </c>
      <c r="F8" s="8">
        <v>35</v>
      </c>
      <c r="G8" s="8">
        <v>16</v>
      </c>
      <c r="H8" s="8">
        <v>364</v>
      </c>
      <c r="I8" s="8">
        <v>281</v>
      </c>
      <c r="J8" s="8">
        <v>83</v>
      </c>
      <c r="K8" s="8">
        <v>-2</v>
      </c>
      <c r="L8" s="8">
        <v>4182</v>
      </c>
      <c r="M8" s="8">
        <v>97</v>
      </c>
      <c r="N8" s="11">
        <v>2.3745410037000001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993</v>
      </c>
      <c r="E9" s="8">
        <v>3</v>
      </c>
      <c r="F9" s="8">
        <v>7</v>
      </c>
      <c r="G9" s="8">
        <v>-4</v>
      </c>
      <c r="H9" s="8">
        <v>62</v>
      </c>
      <c r="I9" s="8">
        <v>61</v>
      </c>
      <c r="J9" s="8">
        <v>1</v>
      </c>
      <c r="K9" s="8">
        <v>-6</v>
      </c>
      <c r="L9" s="8">
        <v>984</v>
      </c>
      <c r="M9" s="8">
        <v>-9</v>
      </c>
      <c r="N9" s="11">
        <v>-0.90634441099999996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2778</v>
      </c>
      <c r="E10" s="8">
        <v>19</v>
      </c>
      <c r="F10" s="8">
        <v>20</v>
      </c>
      <c r="G10" s="8">
        <v>-1</v>
      </c>
      <c r="H10" s="8">
        <v>191</v>
      </c>
      <c r="I10" s="8">
        <v>158</v>
      </c>
      <c r="J10" s="8">
        <v>33</v>
      </c>
      <c r="K10" s="8">
        <v>3</v>
      </c>
      <c r="L10" s="8">
        <v>2813</v>
      </c>
      <c r="M10" s="8">
        <v>35</v>
      </c>
      <c r="N10" s="11">
        <v>1.2598992081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1563</v>
      </c>
      <c r="E11" s="8">
        <v>16</v>
      </c>
      <c r="F11" s="8">
        <v>11</v>
      </c>
      <c r="G11" s="8">
        <v>5</v>
      </c>
      <c r="H11" s="8">
        <v>119</v>
      </c>
      <c r="I11" s="8">
        <v>78</v>
      </c>
      <c r="J11" s="8">
        <v>41</v>
      </c>
      <c r="K11" s="8">
        <v>2</v>
      </c>
      <c r="L11" s="8">
        <v>1611</v>
      </c>
      <c r="M11" s="8">
        <v>48</v>
      </c>
      <c r="N11" s="11">
        <v>3.0710172744999999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1288</v>
      </c>
      <c r="E12" s="8">
        <v>9</v>
      </c>
      <c r="F12" s="8">
        <v>7</v>
      </c>
      <c r="G12" s="8">
        <v>2</v>
      </c>
      <c r="H12" s="8">
        <v>118</v>
      </c>
      <c r="I12" s="8">
        <v>85</v>
      </c>
      <c r="J12" s="8">
        <v>33</v>
      </c>
      <c r="K12" s="8">
        <v>3</v>
      </c>
      <c r="L12" s="8">
        <v>1326</v>
      </c>
      <c r="M12" s="8">
        <v>38</v>
      </c>
      <c r="N12" s="11">
        <v>2.9503105590000001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13929</v>
      </c>
      <c r="E13" s="8">
        <v>135</v>
      </c>
      <c r="F13" s="8">
        <v>99</v>
      </c>
      <c r="G13" s="8">
        <v>36</v>
      </c>
      <c r="H13" s="8">
        <v>1079</v>
      </c>
      <c r="I13" s="8">
        <v>961</v>
      </c>
      <c r="J13" s="8">
        <v>118</v>
      </c>
      <c r="K13" s="8">
        <v>-3</v>
      </c>
      <c r="L13" s="8">
        <v>14080</v>
      </c>
      <c r="M13" s="8">
        <v>151</v>
      </c>
      <c r="N13" s="11">
        <v>1.0840692081000001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2372</v>
      </c>
      <c r="E14" s="8">
        <v>25</v>
      </c>
      <c r="F14" s="8">
        <v>18</v>
      </c>
      <c r="G14" s="8">
        <v>7</v>
      </c>
      <c r="H14" s="8">
        <v>198</v>
      </c>
      <c r="I14" s="8">
        <v>151</v>
      </c>
      <c r="J14" s="8">
        <v>47</v>
      </c>
      <c r="K14" s="8">
        <v>-2</v>
      </c>
      <c r="L14" s="8">
        <v>2424</v>
      </c>
      <c r="M14" s="8">
        <v>52</v>
      </c>
      <c r="N14" s="11">
        <v>2.1922428330999999</v>
      </c>
    </row>
    <row r="15" spans="1:14" x14ac:dyDescent="0.25">
      <c r="A15" s="6">
        <v>308</v>
      </c>
      <c r="B15" s="7" t="s">
        <v>26</v>
      </c>
      <c r="C15" s="7" t="s">
        <v>18</v>
      </c>
      <c r="D15" s="8">
        <v>295</v>
      </c>
      <c r="E15" s="8">
        <v>1</v>
      </c>
      <c r="F15" s="8">
        <v>0</v>
      </c>
      <c r="G15" s="8">
        <v>1</v>
      </c>
      <c r="H15" s="8">
        <v>19</v>
      </c>
      <c r="I15" s="8">
        <v>18</v>
      </c>
      <c r="J15" s="8">
        <v>1</v>
      </c>
      <c r="K15" s="8">
        <v>-1</v>
      </c>
      <c r="L15" s="8">
        <v>296</v>
      </c>
      <c r="M15" s="8">
        <v>1</v>
      </c>
      <c r="N15" s="11">
        <v>0.33898305080000002</v>
      </c>
    </row>
    <row r="16" spans="1:14" x14ac:dyDescent="0.25">
      <c r="A16" s="6">
        <v>309</v>
      </c>
      <c r="B16" s="7" t="s">
        <v>27</v>
      </c>
      <c r="C16" s="7" t="s">
        <v>18</v>
      </c>
      <c r="D16" s="8">
        <v>1187</v>
      </c>
      <c r="E16" s="8">
        <v>16</v>
      </c>
      <c r="F16" s="8">
        <v>14</v>
      </c>
      <c r="G16" s="8">
        <v>2</v>
      </c>
      <c r="H16" s="8">
        <v>106</v>
      </c>
      <c r="I16" s="8">
        <v>102</v>
      </c>
      <c r="J16" s="8">
        <v>4</v>
      </c>
      <c r="K16" s="8">
        <v>3</v>
      </c>
      <c r="L16" s="8">
        <v>1196</v>
      </c>
      <c r="M16" s="8">
        <v>9</v>
      </c>
      <c r="N16" s="11">
        <v>0.75821398480000002</v>
      </c>
    </row>
    <row r="17" spans="1:14" x14ac:dyDescent="0.25">
      <c r="A17" s="6">
        <v>310</v>
      </c>
      <c r="B17" s="7" t="s">
        <v>28</v>
      </c>
      <c r="C17" s="7" t="s">
        <v>18</v>
      </c>
      <c r="D17" s="8">
        <v>2130</v>
      </c>
      <c r="E17" s="8">
        <v>18</v>
      </c>
      <c r="F17" s="8">
        <v>18</v>
      </c>
      <c r="G17" s="8">
        <v>0</v>
      </c>
      <c r="H17" s="8">
        <v>113</v>
      </c>
      <c r="I17" s="8">
        <v>141</v>
      </c>
      <c r="J17" s="8">
        <v>-28</v>
      </c>
      <c r="K17" s="8">
        <v>4</v>
      </c>
      <c r="L17" s="8">
        <v>2106</v>
      </c>
      <c r="M17" s="8">
        <v>-24</v>
      </c>
      <c r="N17" s="11">
        <v>-1.1267605629999999</v>
      </c>
    </row>
    <row r="18" spans="1:14" x14ac:dyDescent="0.25">
      <c r="A18" s="6">
        <v>311</v>
      </c>
      <c r="B18" s="7" t="s">
        <v>29</v>
      </c>
      <c r="C18" s="7" t="s">
        <v>18</v>
      </c>
      <c r="D18" s="8">
        <v>3518</v>
      </c>
      <c r="E18" s="8">
        <v>31</v>
      </c>
      <c r="F18" s="8">
        <v>32</v>
      </c>
      <c r="G18" s="8">
        <v>-1</v>
      </c>
      <c r="H18" s="8">
        <v>308</v>
      </c>
      <c r="I18" s="8">
        <v>258</v>
      </c>
      <c r="J18" s="8">
        <v>50</v>
      </c>
      <c r="K18" s="8">
        <v>-1</v>
      </c>
      <c r="L18" s="8">
        <v>3566</v>
      </c>
      <c r="M18" s="8">
        <v>48</v>
      </c>
      <c r="N18" s="11">
        <v>1.3644115975</v>
      </c>
    </row>
    <row r="19" spans="1:14" x14ac:dyDescent="0.25">
      <c r="A19" s="6">
        <v>312</v>
      </c>
      <c r="B19" s="7" t="s">
        <v>30</v>
      </c>
      <c r="C19" s="7" t="s">
        <v>18</v>
      </c>
      <c r="D19" s="8">
        <v>2971</v>
      </c>
      <c r="E19" s="8">
        <v>28</v>
      </c>
      <c r="F19" s="8">
        <v>25</v>
      </c>
      <c r="G19" s="8">
        <v>3</v>
      </c>
      <c r="H19" s="8">
        <v>190</v>
      </c>
      <c r="I19" s="8">
        <v>200</v>
      </c>
      <c r="J19" s="8">
        <v>-10</v>
      </c>
      <c r="K19" s="8">
        <v>4</v>
      </c>
      <c r="L19" s="8">
        <v>2968</v>
      </c>
      <c r="M19" s="8">
        <v>-3</v>
      </c>
      <c r="N19" s="11">
        <v>-0.100976102</v>
      </c>
    </row>
    <row r="20" spans="1:14" x14ac:dyDescent="0.25">
      <c r="A20" s="6">
        <v>321</v>
      </c>
      <c r="B20" s="7" t="s">
        <v>31</v>
      </c>
      <c r="C20" s="7" t="s">
        <v>32</v>
      </c>
      <c r="D20" s="8">
        <v>4196</v>
      </c>
      <c r="E20" s="8">
        <v>41</v>
      </c>
      <c r="F20" s="8">
        <v>33</v>
      </c>
      <c r="G20" s="8">
        <v>8</v>
      </c>
      <c r="H20" s="8">
        <v>281</v>
      </c>
      <c r="I20" s="8">
        <v>258</v>
      </c>
      <c r="J20" s="8">
        <v>23</v>
      </c>
      <c r="K20" s="8">
        <v>2</v>
      </c>
      <c r="L20" s="8">
        <v>4229</v>
      </c>
      <c r="M20" s="8">
        <v>33</v>
      </c>
      <c r="N20" s="11">
        <v>0.78646329839999995</v>
      </c>
    </row>
    <row r="21" spans="1:14" x14ac:dyDescent="0.25">
      <c r="A21" s="6">
        <v>322</v>
      </c>
      <c r="B21" s="7" t="s">
        <v>33</v>
      </c>
      <c r="C21" s="7" t="s">
        <v>32</v>
      </c>
      <c r="D21" s="8">
        <v>454</v>
      </c>
      <c r="E21" s="8">
        <v>2</v>
      </c>
      <c r="F21" s="8">
        <v>7</v>
      </c>
      <c r="G21" s="8">
        <v>-5</v>
      </c>
      <c r="H21" s="8">
        <v>36</v>
      </c>
      <c r="I21" s="8">
        <v>31</v>
      </c>
      <c r="J21" s="8">
        <v>5</v>
      </c>
      <c r="K21" s="8">
        <v>-2</v>
      </c>
      <c r="L21" s="8">
        <v>452</v>
      </c>
      <c r="M21" s="8">
        <v>-2</v>
      </c>
      <c r="N21" s="11">
        <v>-0.44052863399999997</v>
      </c>
    </row>
    <row r="22" spans="1:14" x14ac:dyDescent="0.25">
      <c r="A22" s="6">
        <v>323</v>
      </c>
      <c r="B22" s="7" t="s">
        <v>34</v>
      </c>
      <c r="C22" s="7" t="s">
        <v>32</v>
      </c>
      <c r="D22" s="8">
        <v>674</v>
      </c>
      <c r="E22" s="8">
        <v>6</v>
      </c>
      <c r="F22" s="8">
        <v>10</v>
      </c>
      <c r="G22" s="8">
        <v>-4</v>
      </c>
      <c r="H22" s="8">
        <v>41</v>
      </c>
      <c r="I22" s="8">
        <v>22</v>
      </c>
      <c r="J22" s="8">
        <v>19</v>
      </c>
      <c r="K22" s="8">
        <v>-1</v>
      </c>
      <c r="L22" s="8">
        <v>688</v>
      </c>
      <c r="M22" s="8">
        <v>14</v>
      </c>
      <c r="N22" s="11">
        <v>2.0771513353</v>
      </c>
    </row>
    <row r="23" spans="1:14" x14ac:dyDescent="0.25">
      <c r="A23" s="6">
        <v>324</v>
      </c>
      <c r="B23" s="7" t="s">
        <v>35</v>
      </c>
      <c r="C23" s="7" t="s">
        <v>32</v>
      </c>
      <c r="D23" s="8">
        <v>659</v>
      </c>
      <c r="E23" s="8">
        <v>7</v>
      </c>
      <c r="F23" s="8">
        <v>6</v>
      </c>
      <c r="G23" s="8">
        <v>1</v>
      </c>
      <c r="H23" s="8">
        <v>42</v>
      </c>
      <c r="I23" s="8">
        <v>46</v>
      </c>
      <c r="J23" s="8">
        <v>-4</v>
      </c>
      <c r="K23" s="8">
        <v>-2</v>
      </c>
      <c r="L23" s="8">
        <v>654</v>
      </c>
      <c r="M23" s="8">
        <v>-5</v>
      </c>
      <c r="N23" s="11">
        <v>-0.758725341</v>
      </c>
    </row>
    <row r="24" spans="1:14" x14ac:dyDescent="0.25">
      <c r="A24" s="6">
        <v>325</v>
      </c>
      <c r="B24" s="7" t="s">
        <v>36</v>
      </c>
      <c r="C24" s="7" t="s">
        <v>32</v>
      </c>
      <c r="D24" s="8">
        <v>204</v>
      </c>
      <c r="E24" s="8">
        <v>0</v>
      </c>
      <c r="F24" s="8">
        <v>2</v>
      </c>
      <c r="G24" s="8">
        <v>-2</v>
      </c>
      <c r="H24" s="8">
        <v>8</v>
      </c>
      <c r="I24" s="8">
        <v>7</v>
      </c>
      <c r="J24" s="8">
        <v>1</v>
      </c>
      <c r="K24" s="8">
        <v>-3</v>
      </c>
      <c r="L24" s="8">
        <v>200</v>
      </c>
      <c r="M24" s="8">
        <v>-4</v>
      </c>
      <c r="N24" s="11">
        <v>-1.9607843140000001</v>
      </c>
    </row>
    <row r="25" spans="1:14" x14ac:dyDescent="0.25">
      <c r="A25" s="6">
        <v>326</v>
      </c>
      <c r="B25" s="7" t="s">
        <v>37</v>
      </c>
      <c r="C25" s="7" t="s">
        <v>32</v>
      </c>
      <c r="D25" s="8">
        <v>725</v>
      </c>
      <c r="E25" s="8">
        <v>18</v>
      </c>
      <c r="F25" s="8">
        <v>10</v>
      </c>
      <c r="G25" s="8">
        <v>8</v>
      </c>
      <c r="H25" s="8">
        <v>44</v>
      </c>
      <c r="I25" s="8">
        <v>30</v>
      </c>
      <c r="J25" s="8">
        <v>14</v>
      </c>
      <c r="K25" s="8">
        <v>-1</v>
      </c>
      <c r="L25" s="8">
        <v>746</v>
      </c>
      <c r="M25" s="8">
        <v>21</v>
      </c>
      <c r="N25" s="11">
        <v>2.8965517241000001</v>
      </c>
    </row>
    <row r="26" spans="1:14" x14ac:dyDescent="0.25">
      <c r="A26" s="6">
        <v>329</v>
      </c>
      <c r="B26" s="7" t="s">
        <v>38</v>
      </c>
      <c r="C26" s="7" t="s">
        <v>32</v>
      </c>
      <c r="D26" s="8">
        <v>15091</v>
      </c>
      <c r="E26" s="8">
        <v>159</v>
      </c>
      <c r="F26" s="8">
        <v>145</v>
      </c>
      <c r="G26" s="8">
        <v>14</v>
      </c>
      <c r="H26" s="8">
        <v>985</v>
      </c>
      <c r="I26" s="8">
        <v>890</v>
      </c>
      <c r="J26" s="8">
        <v>95</v>
      </c>
      <c r="K26" s="8">
        <v>-16</v>
      </c>
      <c r="L26" s="8">
        <v>15184</v>
      </c>
      <c r="M26" s="8">
        <v>93</v>
      </c>
      <c r="N26" s="11">
        <v>0.61626134779999997</v>
      </c>
    </row>
    <row r="27" spans="1:14" x14ac:dyDescent="0.25">
      <c r="A27" s="6">
        <v>331</v>
      </c>
      <c r="B27" s="7" t="s">
        <v>39</v>
      </c>
      <c r="C27" s="7" t="s">
        <v>32</v>
      </c>
      <c r="D27" s="8">
        <v>2475</v>
      </c>
      <c r="E27" s="8">
        <v>31</v>
      </c>
      <c r="F27" s="8">
        <v>22</v>
      </c>
      <c r="G27" s="8">
        <v>9</v>
      </c>
      <c r="H27" s="8">
        <v>184</v>
      </c>
      <c r="I27" s="8">
        <v>187</v>
      </c>
      <c r="J27" s="8">
        <v>-3</v>
      </c>
      <c r="K27" s="8">
        <v>1</v>
      </c>
      <c r="L27" s="8">
        <v>2482</v>
      </c>
      <c r="M27" s="8">
        <v>7</v>
      </c>
      <c r="N27" s="11">
        <v>0.2828282828</v>
      </c>
    </row>
    <row r="28" spans="1:14" x14ac:dyDescent="0.25">
      <c r="A28" s="6">
        <v>332</v>
      </c>
      <c r="B28" s="7" t="s">
        <v>40</v>
      </c>
      <c r="C28" s="7" t="s">
        <v>32</v>
      </c>
      <c r="D28" s="8">
        <v>3130</v>
      </c>
      <c r="E28" s="8">
        <v>22</v>
      </c>
      <c r="F28" s="8">
        <v>24</v>
      </c>
      <c r="G28" s="8">
        <v>-2</v>
      </c>
      <c r="H28" s="8">
        <v>197</v>
      </c>
      <c r="I28" s="8">
        <v>199</v>
      </c>
      <c r="J28" s="8">
        <v>-2</v>
      </c>
      <c r="K28" s="8">
        <v>-6</v>
      </c>
      <c r="L28" s="8">
        <v>3120</v>
      </c>
      <c r="M28" s="8">
        <v>-10</v>
      </c>
      <c r="N28" s="11">
        <v>-0.31948881800000001</v>
      </c>
    </row>
    <row r="29" spans="1:14" x14ac:dyDescent="0.25">
      <c r="A29" s="6">
        <v>333</v>
      </c>
      <c r="B29" s="7" t="s">
        <v>41</v>
      </c>
      <c r="C29" s="7" t="s">
        <v>32</v>
      </c>
      <c r="D29" s="8">
        <v>1523</v>
      </c>
      <c r="E29" s="8">
        <v>15</v>
      </c>
      <c r="F29" s="8">
        <v>24</v>
      </c>
      <c r="G29" s="8">
        <v>-9</v>
      </c>
      <c r="H29" s="8">
        <v>123</v>
      </c>
      <c r="I29" s="8">
        <v>111</v>
      </c>
      <c r="J29" s="8">
        <v>12</v>
      </c>
      <c r="K29" s="8">
        <v>3</v>
      </c>
      <c r="L29" s="8">
        <v>1529</v>
      </c>
      <c r="M29" s="8">
        <v>6</v>
      </c>
      <c r="N29" s="11">
        <v>0.39395929089999998</v>
      </c>
    </row>
    <row r="30" spans="1:14" x14ac:dyDescent="0.25">
      <c r="A30" s="6">
        <v>334</v>
      </c>
      <c r="B30" s="7" t="s">
        <v>42</v>
      </c>
      <c r="C30" s="7" t="s">
        <v>32</v>
      </c>
      <c r="D30" s="8">
        <v>428</v>
      </c>
      <c r="E30" s="8">
        <v>9</v>
      </c>
      <c r="F30" s="8">
        <v>4</v>
      </c>
      <c r="G30" s="8">
        <v>5</v>
      </c>
      <c r="H30" s="8">
        <v>20</v>
      </c>
      <c r="I30" s="8">
        <v>22</v>
      </c>
      <c r="J30" s="8">
        <v>-2</v>
      </c>
      <c r="K30" s="8">
        <v>0</v>
      </c>
      <c r="L30" s="8">
        <v>431</v>
      </c>
      <c r="M30" s="8">
        <v>3</v>
      </c>
      <c r="N30" s="11">
        <v>0.70093457940000004</v>
      </c>
    </row>
    <row r="31" spans="1:14" x14ac:dyDescent="0.25">
      <c r="A31" s="6">
        <v>335</v>
      </c>
      <c r="B31" s="7" t="s">
        <v>43</v>
      </c>
      <c r="C31" s="7" t="s">
        <v>32</v>
      </c>
      <c r="D31" s="8">
        <v>240</v>
      </c>
      <c r="E31" s="8">
        <v>1</v>
      </c>
      <c r="F31" s="8">
        <v>2</v>
      </c>
      <c r="G31" s="8">
        <v>-1</v>
      </c>
      <c r="H31" s="8">
        <v>15</v>
      </c>
      <c r="I31" s="8">
        <v>13</v>
      </c>
      <c r="J31" s="8">
        <v>2</v>
      </c>
      <c r="K31" s="8">
        <v>0</v>
      </c>
      <c r="L31" s="8">
        <v>241</v>
      </c>
      <c r="M31" s="8">
        <v>1</v>
      </c>
      <c r="N31" s="11">
        <v>0.41666666670000002</v>
      </c>
    </row>
    <row r="32" spans="1:14" x14ac:dyDescent="0.25">
      <c r="A32" s="6">
        <v>336</v>
      </c>
      <c r="B32" s="7" t="s">
        <v>44</v>
      </c>
      <c r="C32" s="7" t="s">
        <v>32</v>
      </c>
      <c r="D32" s="8">
        <v>186</v>
      </c>
      <c r="E32" s="8">
        <v>2</v>
      </c>
      <c r="F32" s="8">
        <v>0</v>
      </c>
      <c r="G32" s="8">
        <v>2</v>
      </c>
      <c r="H32" s="8">
        <v>16</v>
      </c>
      <c r="I32" s="8">
        <v>13</v>
      </c>
      <c r="J32" s="8">
        <v>3</v>
      </c>
      <c r="K32" s="8">
        <v>-2</v>
      </c>
      <c r="L32" s="8">
        <v>189</v>
      </c>
      <c r="M32" s="8">
        <v>3</v>
      </c>
      <c r="N32" s="11">
        <v>1.6129032258</v>
      </c>
    </row>
    <row r="33" spans="1:14" x14ac:dyDescent="0.25">
      <c r="A33" s="6">
        <v>337</v>
      </c>
      <c r="B33" s="7" t="s">
        <v>45</v>
      </c>
      <c r="C33" s="7" t="s">
        <v>32</v>
      </c>
      <c r="D33" s="8">
        <v>3862</v>
      </c>
      <c r="E33" s="8">
        <v>27</v>
      </c>
      <c r="F33" s="8">
        <v>44</v>
      </c>
      <c r="G33" s="8">
        <v>-17</v>
      </c>
      <c r="H33" s="8">
        <v>272</v>
      </c>
      <c r="I33" s="8">
        <v>269</v>
      </c>
      <c r="J33" s="8">
        <v>3</v>
      </c>
      <c r="K33" s="8">
        <v>-11</v>
      </c>
      <c r="L33" s="8">
        <v>3837</v>
      </c>
      <c r="M33" s="8">
        <v>-25</v>
      </c>
      <c r="N33" s="11">
        <v>-0.64733298800000005</v>
      </c>
    </row>
    <row r="34" spans="1:14" x14ac:dyDescent="0.25">
      <c r="A34" s="6">
        <v>338</v>
      </c>
      <c r="B34" s="7" t="s">
        <v>46</v>
      </c>
      <c r="C34" s="7" t="s">
        <v>32</v>
      </c>
      <c r="D34" s="8">
        <v>1423</v>
      </c>
      <c r="E34" s="8">
        <v>19</v>
      </c>
      <c r="F34" s="8">
        <v>20</v>
      </c>
      <c r="G34" s="8">
        <v>-1</v>
      </c>
      <c r="H34" s="8">
        <v>82</v>
      </c>
      <c r="I34" s="8">
        <v>97</v>
      </c>
      <c r="J34" s="8">
        <v>-15</v>
      </c>
      <c r="K34" s="8">
        <v>0</v>
      </c>
      <c r="L34" s="8">
        <v>1407</v>
      </c>
      <c r="M34" s="8">
        <v>-16</v>
      </c>
      <c r="N34" s="11">
        <v>-1.124385102</v>
      </c>
    </row>
    <row r="35" spans="1:14" x14ac:dyDescent="0.25">
      <c r="A35" s="6">
        <v>339</v>
      </c>
      <c r="B35" s="7" t="s">
        <v>47</v>
      </c>
      <c r="C35" s="7" t="s">
        <v>32</v>
      </c>
      <c r="D35" s="8">
        <v>415</v>
      </c>
      <c r="E35" s="8">
        <v>5</v>
      </c>
      <c r="F35" s="8">
        <v>2</v>
      </c>
      <c r="G35" s="8">
        <v>3</v>
      </c>
      <c r="H35" s="8">
        <v>26</v>
      </c>
      <c r="I35" s="8">
        <v>25</v>
      </c>
      <c r="J35" s="8">
        <v>1</v>
      </c>
      <c r="K35" s="8">
        <v>-2</v>
      </c>
      <c r="L35" s="8">
        <v>417</v>
      </c>
      <c r="M35" s="8">
        <v>2</v>
      </c>
      <c r="N35" s="11">
        <v>0.48192771080000002</v>
      </c>
    </row>
    <row r="36" spans="1:14" x14ac:dyDescent="0.25">
      <c r="A36" s="6">
        <v>340</v>
      </c>
      <c r="B36" s="7" t="s">
        <v>48</v>
      </c>
      <c r="C36" s="7" t="s">
        <v>32</v>
      </c>
      <c r="D36" s="8">
        <v>561</v>
      </c>
      <c r="E36" s="8">
        <v>9</v>
      </c>
      <c r="F36" s="8">
        <v>1</v>
      </c>
      <c r="G36" s="8">
        <v>8</v>
      </c>
      <c r="H36" s="8">
        <v>39</v>
      </c>
      <c r="I36" s="8">
        <v>36</v>
      </c>
      <c r="J36" s="8">
        <v>3</v>
      </c>
      <c r="K36" s="8">
        <v>1</v>
      </c>
      <c r="L36" s="8">
        <v>573</v>
      </c>
      <c r="M36" s="8">
        <v>12</v>
      </c>
      <c r="N36" s="11">
        <v>2.1390374331999999</v>
      </c>
    </row>
    <row r="37" spans="1:14" x14ac:dyDescent="0.25">
      <c r="A37" s="6">
        <v>341</v>
      </c>
      <c r="B37" s="7" t="s">
        <v>49</v>
      </c>
      <c r="C37" s="7" t="s">
        <v>32</v>
      </c>
      <c r="D37" s="8">
        <v>487</v>
      </c>
      <c r="E37" s="8">
        <v>5</v>
      </c>
      <c r="F37" s="8">
        <v>4</v>
      </c>
      <c r="G37" s="8">
        <v>1</v>
      </c>
      <c r="H37" s="8">
        <v>34</v>
      </c>
      <c r="I37" s="8">
        <v>21</v>
      </c>
      <c r="J37" s="8">
        <v>13</v>
      </c>
      <c r="K37" s="8">
        <v>2</v>
      </c>
      <c r="L37" s="8">
        <v>503</v>
      </c>
      <c r="M37" s="8">
        <v>16</v>
      </c>
      <c r="N37" s="11">
        <v>3.2854209445999998</v>
      </c>
    </row>
    <row r="38" spans="1:14" x14ac:dyDescent="0.25">
      <c r="A38" s="6">
        <v>342</v>
      </c>
      <c r="B38" s="7" t="s">
        <v>50</v>
      </c>
      <c r="C38" s="7" t="s">
        <v>32</v>
      </c>
      <c r="D38" s="8">
        <v>3074</v>
      </c>
      <c r="E38" s="8">
        <v>24</v>
      </c>
      <c r="F38" s="8">
        <v>22</v>
      </c>
      <c r="G38" s="8">
        <v>2</v>
      </c>
      <c r="H38" s="8">
        <v>214</v>
      </c>
      <c r="I38" s="8">
        <v>202</v>
      </c>
      <c r="J38" s="8">
        <v>12</v>
      </c>
      <c r="K38" s="8">
        <v>-2</v>
      </c>
      <c r="L38" s="8">
        <v>3086</v>
      </c>
      <c r="M38" s="8">
        <v>12</v>
      </c>
      <c r="N38" s="11">
        <v>0.39037085230000002</v>
      </c>
    </row>
    <row r="39" spans="1:14" x14ac:dyDescent="0.25">
      <c r="A39" s="6">
        <v>344</v>
      </c>
      <c r="B39" s="7" t="s">
        <v>51</v>
      </c>
      <c r="C39" s="7" t="s">
        <v>32</v>
      </c>
      <c r="D39" s="8">
        <v>901</v>
      </c>
      <c r="E39" s="8">
        <v>6</v>
      </c>
      <c r="F39" s="8">
        <v>8</v>
      </c>
      <c r="G39" s="8">
        <v>-2</v>
      </c>
      <c r="H39" s="8">
        <v>62</v>
      </c>
      <c r="I39" s="8">
        <v>66</v>
      </c>
      <c r="J39" s="8">
        <v>-4</v>
      </c>
      <c r="K39" s="8">
        <v>2</v>
      </c>
      <c r="L39" s="8">
        <v>897</v>
      </c>
      <c r="M39" s="8">
        <v>-4</v>
      </c>
      <c r="N39" s="11">
        <v>-0.44395116499999998</v>
      </c>
    </row>
    <row r="40" spans="1:14" x14ac:dyDescent="0.25">
      <c r="A40" s="6">
        <v>345</v>
      </c>
      <c r="B40" s="7" t="s">
        <v>52</v>
      </c>
      <c r="C40" s="7" t="s">
        <v>32</v>
      </c>
      <c r="D40" s="8">
        <v>1515</v>
      </c>
      <c r="E40" s="8">
        <v>19</v>
      </c>
      <c r="F40" s="8">
        <v>15</v>
      </c>
      <c r="G40" s="8">
        <v>4</v>
      </c>
      <c r="H40" s="8">
        <v>129</v>
      </c>
      <c r="I40" s="8">
        <v>129</v>
      </c>
      <c r="J40" s="8">
        <v>0</v>
      </c>
      <c r="K40" s="8">
        <v>20</v>
      </c>
      <c r="L40" s="8">
        <v>1539</v>
      </c>
      <c r="M40" s="8">
        <v>24</v>
      </c>
      <c r="N40" s="11">
        <v>1.5841584157999999</v>
      </c>
    </row>
    <row r="41" spans="1:14" x14ac:dyDescent="0.25">
      <c r="A41" s="6">
        <v>351</v>
      </c>
      <c r="B41" s="7" t="s">
        <v>53</v>
      </c>
      <c r="C41" s="7" t="s">
        <v>25</v>
      </c>
      <c r="D41" s="8">
        <v>125681</v>
      </c>
      <c r="E41" s="8">
        <v>1491</v>
      </c>
      <c r="F41" s="8">
        <v>1404</v>
      </c>
      <c r="G41" s="8">
        <v>87</v>
      </c>
      <c r="H41" s="8">
        <v>9759</v>
      </c>
      <c r="I41" s="8">
        <v>8567</v>
      </c>
      <c r="J41" s="8">
        <v>1192</v>
      </c>
      <c r="K41" s="8">
        <v>555</v>
      </c>
      <c r="L41" s="8">
        <v>127515</v>
      </c>
      <c r="M41" s="8">
        <v>1834</v>
      </c>
      <c r="N41" s="11">
        <v>1.459250006</v>
      </c>
    </row>
    <row r="42" spans="1:14" x14ac:dyDescent="0.25">
      <c r="A42" s="6">
        <v>352</v>
      </c>
      <c r="B42" s="7" t="s">
        <v>54</v>
      </c>
      <c r="C42" s="7" t="s">
        <v>25</v>
      </c>
      <c r="D42" s="8">
        <v>6035</v>
      </c>
      <c r="E42" s="8">
        <v>41</v>
      </c>
      <c r="F42" s="8">
        <v>57</v>
      </c>
      <c r="G42" s="8">
        <v>-16</v>
      </c>
      <c r="H42" s="8">
        <v>352</v>
      </c>
      <c r="I42" s="8">
        <v>344</v>
      </c>
      <c r="J42" s="8">
        <v>8</v>
      </c>
      <c r="K42" s="8">
        <v>-6</v>
      </c>
      <c r="L42" s="8">
        <v>6021</v>
      </c>
      <c r="M42" s="8">
        <v>-14</v>
      </c>
      <c r="N42" s="11">
        <v>-0.23198011599999999</v>
      </c>
    </row>
    <row r="43" spans="1:14" x14ac:dyDescent="0.25">
      <c r="A43" s="6">
        <v>353</v>
      </c>
      <c r="B43" s="7" t="s">
        <v>55</v>
      </c>
      <c r="C43" s="7" t="s">
        <v>25</v>
      </c>
      <c r="D43" s="8">
        <v>4224</v>
      </c>
      <c r="E43" s="8">
        <v>52</v>
      </c>
      <c r="F43" s="8">
        <v>38</v>
      </c>
      <c r="G43" s="8">
        <v>14</v>
      </c>
      <c r="H43" s="8">
        <v>314</v>
      </c>
      <c r="I43" s="8">
        <v>243</v>
      </c>
      <c r="J43" s="8">
        <v>71</v>
      </c>
      <c r="K43" s="8">
        <v>9</v>
      </c>
      <c r="L43" s="8">
        <v>4318</v>
      </c>
      <c r="M43" s="8">
        <v>94</v>
      </c>
      <c r="N43" s="11">
        <v>2.2253787879</v>
      </c>
    </row>
    <row r="44" spans="1:14" x14ac:dyDescent="0.25">
      <c r="A44" s="6">
        <v>354</v>
      </c>
      <c r="B44" s="7" t="s">
        <v>56</v>
      </c>
      <c r="C44" s="7" t="s">
        <v>25</v>
      </c>
      <c r="D44" s="8">
        <v>2822</v>
      </c>
      <c r="E44" s="8">
        <v>26</v>
      </c>
      <c r="F44" s="8">
        <v>28</v>
      </c>
      <c r="G44" s="8">
        <v>-2</v>
      </c>
      <c r="H44" s="8">
        <v>246</v>
      </c>
      <c r="I44" s="8">
        <v>253</v>
      </c>
      <c r="J44" s="8">
        <v>-7</v>
      </c>
      <c r="K44" s="8">
        <v>-5</v>
      </c>
      <c r="L44" s="8">
        <v>2808</v>
      </c>
      <c r="M44" s="8">
        <v>-14</v>
      </c>
      <c r="N44" s="11">
        <v>-0.49610205499999999</v>
      </c>
    </row>
    <row r="45" spans="1:14" x14ac:dyDescent="0.25">
      <c r="A45" s="6">
        <v>355</v>
      </c>
      <c r="B45" s="7" t="s">
        <v>57</v>
      </c>
      <c r="C45" s="7" t="s">
        <v>25</v>
      </c>
      <c r="D45" s="8">
        <v>38936</v>
      </c>
      <c r="E45" s="8">
        <v>383</v>
      </c>
      <c r="F45" s="8">
        <v>322</v>
      </c>
      <c r="G45" s="8">
        <v>61</v>
      </c>
      <c r="H45" s="8">
        <v>3108</v>
      </c>
      <c r="I45" s="8">
        <v>2752</v>
      </c>
      <c r="J45" s="8">
        <v>356</v>
      </c>
      <c r="K45" s="8">
        <v>22</v>
      </c>
      <c r="L45" s="8">
        <v>39375</v>
      </c>
      <c r="M45" s="8">
        <v>439</v>
      </c>
      <c r="N45" s="11">
        <v>1.1274912677</v>
      </c>
    </row>
    <row r="46" spans="1:14" x14ac:dyDescent="0.25">
      <c r="A46" s="6">
        <v>356</v>
      </c>
      <c r="B46" s="7" t="s">
        <v>58</v>
      </c>
      <c r="C46" s="7" t="s">
        <v>25</v>
      </c>
      <c r="D46" s="8">
        <v>12686</v>
      </c>
      <c r="E46" s="8">
        <v>94</v>
      </c>
      <c r="F46" s="8">
        <v>153</v>
      </c>
      <c r="G46" s="8">
        <v>-59</v>
      </c>
      <c r="H46" s="8">
        <v>1018</v>
      </c>
      <c r="I46" s="8">
        <v>971</v>
      </c>
      <c r="J46" s="8">
        <v>47</v>
      </c>
      <c r="K46" s="8">
        <v>1</v>
      </c>
      <c r="L46" s="8">
        <v>12675</v>
      </c>
      <c r="M46" s="8">
        <v>-11</v>
      </c>
      <c r="N46" s="11">
        <v>-8.6709758999999997E-2</v>
      </c>
    </row>
    <row r="47" spans="1:14" x14ac:dyDescent="0.25">
      <c r="A47" s="6">
        <v>357</v>
      </c>
      <c r="B47" s="7" t="s">
        <v>59</v>
      </c>
      <c r="C47" s="7" t="s">
        <v>25</v>
      </c>
      <c r="D47" s="8">
        <v>868</v>
      </c>
      <c r="E47" s="8">
        <v>7</v>
      </c>
      <c r="F47" s="8">
        <v>8</v>
      </c>
      <c r="G47" s="8">
        <v>-1</v>
      </c>
      <c r="H47" s="8">
        <v>62</v>
      </c>
      <c r="I47" s="8">
        <v>52</v>
      </c>
      <c r="J47" s="8">
        <v>10</v>
      </c>
      <c r="K47" s="8">
        <v>-1</v>
      </c>
      <c r="L47" s="8">
        <v>876</v>
      </c>
      <c r="M47" s="8">
        <v>8</v>
      </c>
      <c r="N47" s="11">
        <v>0.92165898619999997</v>
      </c>
    </row>
    <row r="48" spans="1:14" x14ac:dyDescent="0.25">
      <c r="A48" s="6">
        <v>358</v>
      </c>
      <c r="B48" s="7" t="s">
        <v>60</v>
      </c>
      <c r="C48" s="7" t="s">
        <v>25</v>
      </c>
      <c r="D48" s="8">
        <v>2890</v>
      </c>
      <c r="E48" s="8">
        <v>20</v>
      </c>
      <c r="F48" s="8">
        <v>16</v>
      </c>
      <c r="G48" s="8">
        <v>4</v>
      </c>
      <c r="H48" s="8">
        <v>241</v>
      </c>
      <c r="I48" s="8">
        <v>263</v>
      </c>
      <c r="J48" s="8">
        <v>-22</v>
      </c>
      <c r="K48" s="8">
        <v>11</v>
      </c>
      <c r="L48" s="8">
        <v>2883</v>
      </c>
      <c r="M48" s="8">
        <v>-7</v>
      </c>
      <c r="N48" s="11">
        <v>-0.24221453300000001</v>
      </c>
    </row>
    <row r="49" spans="1:14" x14ac:dyDescent="0.25">
      <c r="A49" s="6">
        <v>359</v>
      </c>
      <c r="B49" s="7" t="s">
        <v>61</v>
      </c>
      <c r="C49" s="7" t="s">
        <v>25</v>
      </c>
      <c r="D49" s="8">
        <v>4691</v>
      </c>
      <c r="E49" s="8">
        <v>39</v>
      </c>
      <c r="F49" s="8">
        <v>33</v>
      </c>
      <c r="G49" s="8">
        <v>6</v>
      </c>
      <c r="H49" s="8">
        <v>424</v>
      </c>
      <c r="I49" s="8">
        <v>283</v>
      </c>
      <c r="J49" s="8">
        <v>141</v>
      </c>
      <c r="K49" s="8">
        <v>-29</v>
      </c>
      <c r="L49" s="8">
        <v>4809</v>
      </c>
      <c r="M49" s="8">
        <v>118</v>
      </c>
      <c r="N49" s="11">
        <v>2.5154551268000001</v>
      </c>
    </row>
    <row r="50" spans="1:14" x14ac:dyDescent="0.25">
      <c r="A50" s="6">
        <v>360</v>
      </c>
      <c r="B50" s="7" t="s">
        <v>62</v>
      </c>
      <c r="C50" s="7" t="s">
        <v>25</v>
      </c>
      <c r="D50" s="8">
        <v>8897</v>
      </c>
      <c r="E50" s="8">
        <v>65</v>
      </c>
      <c r="F50" s="8">
        <v>76</v>
      </c>
      <c r="G50" s="8">
        <v>-11</v>
      </c>
      <c r="H50" s="8">
        <v>464</v>
      </c>
      <c r="I50" s="8">
        <v>464</v>
      </c>
      <c r="J50" s="8">
        <v>0</v>
      </c>
      <c r="K50" s="8">
        <v>15</v>
      </c>
      <c r="L50" s="8">
        <v>8901</v>
      </c>
      <c r="M50" s="8">
        <v>4</v>
      </c>
      <c r="N50" s="11">
        <v>4.4958974899999997E-2</v>
      </c>
    </row>
    <row r="51" spans="1:14" x14ac:dyDescent="0.25">
      <c r="A51" s="6">
        <v>361</v>
      </c>
      <c r="B51" s="7" t="s">
        <v>63</v>
      </c>
      <c r="C51" s="7" t="s">
        <v>25</v>
      </c>
      <c r="D51" s="8">
        <v>9796</v>
      </c>
      <c r="E51" s="8">
        <v>103</v>
      </c>
      <c r="F51" s="8">
        <v>96</v>
      </c>
      <c r="G51" s="8">
        <v>7</v>
      </c>
      <c r="H51" s="8">
        <v>864</v>
      </c>
      <c r="I51" s="8">
        <v>710</v>
      </c>
      <c r="J51" s="8">
        <v>154</v>
      </c>
      <c r="K51" s="8">
        <v>20</v>
      </c>
      <c r="L51" s="8">
        <v>9977</v>
      </c>
      <c r="M51" s="8">
        <v>181</v>
      </c>
      <c r="N51" s="11">
        <v>1.8476929359000001</v>
      </c>
    </row>
    <row r="52" spans="1:14" x14ac:dyDescent="0.25">
      <c r="A52" s="6">
        <v>362</v>
      </c>
      <c r="B52" s="7" t="s">
        <v>64</v>
      </c>
      <c r="C52" s="7" t="s">
        <v>25</v>
      </c>
      <c r="D52" s="8">
        <v>10961</v>
      </c>
      <c r="E52" s="8">
        <v>119</v>
      </c>
      <c r="F52" s="8">
        <v>106</v>
      </c>
      <c r="G52" s="8">
        <v>13</v>
      </c>
      <c r="H52" s="8">
        <v>932</v>
      </c>
      <c r="I52" s="8">
        <v>900</v>
      </c>
      <c r="J52" s="8">
        <v>32</v>
      </c>
      <c r="K52" s="8">
        <v>-9</v>
      </c>
      <c r="L52" s="8">
        <v>10997</v>
      </c>
      <c r="M52" s="8">
        <v>36</v>
      </c>
      <c r="N52" s="11">
        <v>0.32843718640000003</v>
      </c>
    </row>
    <row r="53" spans="1:14" x14ac:dyDescent="0.25">
      <c r="A53" s="6">
        <v>363</v>
      </c>
      <c r="B53" s="7" t="s">
        <v>65</v>
      </c>
      <c r="C53" s="7" t="s">
        <v>25</v>
      </c>
      <c r="D53" s="8">
        <v>15702</v>
      </c>
      <c r="E53" s="8">
        <v>147</v>
      </c>
      <c r="F53" s="8">
        <v>135</v>
      </c>
      <c r="G53" s="8">
        <v>12</v>
      </c>
      <c r="H53" s="8">
        <v>1288</v>
      </c>
      <c r="I53" s="8">
        <v>1109</v>
      </c>
      <c r="J53" s="8">
        <v>179</v>
      </c>
      <c r="K53" s="8">
        <v>-22</v>
      </c>
      <c r="L53" s="8">
        <v>15871</v>
      </c>
      <c r="M53" s="8">
        <v>169</v>
      </c>
      <c r="N53" s="11">
        <v>1.0762960131999999</v>
      </c>
    </row>
    <row r="54" spans="1:14" x14ac:dyDescent="0.25">
      <c r="A54" s="6">
        <v>371</v>
      </c>
      <c r="B54" s="7" t="s">
        <v>66</v>
      </c>
      <c r="C54" s="7" t="s">
        <v>67</v>
      </c>
      <c r="D54" s="8">
        <v>51635</v>
      </c>
      <c r="E54" s="8">
        <v>557</v>
      </c>
      <c r="F54" s="8">
        <v>554</v>
      </c>
      <c r="G54" s="8">
        <v>3</v>
      </c>
      <c r="H54" s="8">
        <v>3709</v>
      </c>
      <c r="I54" s="8">
        <v>2886</v>
      </c>
      <c r="J54" s="8">
        <v>823</v>
      </c>
      <c r="K54" s="8">
        <v>-110</v>
      </c>
      <c r="L54" s="8">
        <v>52351</v>
      </c>
      <c r="M54" s="8">
        <v>716</v>
      </c>
      <c r="N54" s="11">
        <v>1.3866563378000001</v>
      </c>
    </row>
    <row r="55" spans="1:14" x14ac:dyDescent="0.25">
      <c r="A55" s="6">
        <v>372</v>
      </c>
      <c r="B55" s="7" t="s">
        <v>68</v>
      </c>
      <c r="C55" s="7" t="s">
        <v>67</v>
      </c>
      <c r="D55" s="8">
        <v>2445</v>
      </c>
      <c r="E55" s="8">
        <v>18</v>
      </c>
      <c r="F55" s="8">
        <v>15</v>
      </c>
      <c r="G55" s="8">
        <v>3</v>
      </c>
      <c r="H55" s="8">
        <v>153</v>
      </c>
      <c r="I55" s="8">
        <v>147</v>
      </c>
      <c r="J55" s="8">
        <v>6</v>
      </c>
      <c r="K55" s="8">
        <v>11</v>
      </c>
      <c r="L55" s="8">
        <v>2465</v>
      </c>
      <c r="M55" s="8">
        <v>20</v>
      </c>
      <c r="N55" s="11">
        <v>0.81799591000000005</v>
      </c>
    </row>
    <row r="56" spans="1:14" x14ac:dyDescent="0.25">
      <c r="A56" s="6">
        <v>381</v>
      </c>
      <c r="B56" s="7" t="s">
        <v>69</v>
      </c>
      <c r="C56" s="7" t="s">
        <v>18</v>
      </c>
      <c r="D56" s="8">
        <v>1530</v>
      </c>
      <c r="E56" s="8">
        <v>11</v>
      </c>
      <c r="F56" s="8">
        <v>16</v>
      </c>
      <c r="G56" s="8">
        <v>-5</v>
      </c>
      <c r="H56" s="8">
        <v>105</v>
      </c>
      <c r="I56" s="8">
        <v>109</v>
      </c>
      <c r="J56" s="8">
        <v>-4</v>
      </c>
      <c r="K56" s="8">
        <v>-7</v>
      </c>
      <c r="L56" s="8">
        <v>1514</v>
      </c>
      <c r="M56" s="8">
        <v>-16</v>
      </c>
      <c r="N56" s="11">
        <v>-1.0457516339999999</v>
      </c>
    </row>
    <row r="57" spans="1:14" x14ac:dyDescent="0.25">
      <c r="A57" s="6">
        <v>382</v>
      </c>
      <c r="B57" s="7" t="s">
        <v>70</v>
      </c>
      <c r="C57" s="7" t="s">
        <v>18</v>
      </c>
      <c r="D57" s="8">
        <v>794</v>
      </c>
      <c r="E57" s="8">
        <v>4</v>
      </c>
      <c r="F57" s="8">
        <v>6</v>
      </c>
      <c r="G57" s="8">
        <v>-2</v>
      </c>
      <c r="H57" s="8">
        <v>64</v>
      </c>
      <c r="I57" s="8">
        <v>59</v>
      </c>
      <c r="J57" s="8">
        <v>5</v>
      </c>
      <c r="K57" s="8">
        <v>2</v>
      </c>
      <c r="L57" s="8">
        <v>799</v>
      </c>
      <c r="M57" s="8">
        <v>5</v>
      </c>
      <c r="N57" s="11">
        <v>0.62972292190000001</v>
      </c>
    </row>
    <row r="58" spans="1:14" x14ac:dyDescent="0.25">
      <c r="A58" s="6">
        <v>383</v>
      </c>
      <c r="B58" s="7" t="s">
        <v>71</v>
      </c>
      <c r="C58" s="7" t="s">
        <v>18</v>
      </c>
      <c r="D58" s="8">
        <v>3314</v>
      </c>
      <c r="E58" s="8">
        <v>32</v>
      </c>
      <c r="F58" s="8">
        <v>28</v>
      </c>
      <c r="G58" s="8">
        <v>4</v>
      </c>
      <c r="H58" s="8">
        <v>268</v>
      </c>
      <c r="I58" s="8">
        <v>234</v>
      </c>
      <c r="J58" s="8">
        <v>34</v>
      </c>
      <c r="K58" s="8">
        <v>4</v>
      </c>
      <c r="L58" s="8">
        <v>3356</v>
      </c>
      <c r="M58" s="8">
        <v>42</v>
      </c>
      <c r="N58" s="11">
        <v>1.2673506337</v>
      </c>
    </row>
    <row r="59" spans="1:14" x14ac:dyDescent="0.25">
      <c r="A59" s="6">
        <v>385</v>
      </c>
      <c r="B59" s="7" t="s">
        <v>72</v>
      </c>
      <c r="C59" s="7" t="s">
        <v>18</v>
      </c>
      <c r="D59" s="8">
        <v>894</v>
      </c>
      <c r="E59" s="8">
        <v>6</v>
      </c>
      <c r="F59" s="8">
        <v>8</v>
      </c>
      <c r="G59" s="8">
        <v>-2</v>
      </c>
      <c r="H59" s="8">
        <v>91</v>
      </c>
      <c r="I59" s="8">
        <v>65</v>
      </c>
      <c r="J59" s="8">
        <v>26</v>
      </c>
      <c r="K59" s="8">
        <v>-3</v>
      </c>
      <c r="L59" s="8">
        <v>915</v>
      </c>
      <c r="M59" s="8">
        <v>21</v>
      </c>
      <c r="N59" s="11">
        <v>2.3489932886</v>
      </c>
    </row>
    <row r="60" spans="1:14" x14ac:dyDescent="0.25">
      <c r="A60" s="6">
        <v>386</v>
      </c>
      <c r="B60" s="7" t="s">
        <v>73</v>
      </c>
      <c r="C60" s="7" t="s">
        <v>18</v>
      </c>
      <c r="D60" s="8">
        <v>1375</v>
      </c>
      <c r="E60" s="8">
        <v>14</v>
      </c>
      <c r="F60" s="8">
        <v>5</v>
      </c>
      <c r="G60" s="8">
        <v>9</v>
      </c>
      <c r="H60" s="8">
        <v>106</v>
      </c>
      <c r="I60" s="8">
        <v>103</v>
      </c>
      <c r="J60" s="8">
        <v>3</v>
      </c>
      <c r="K60" s="8">
        <v>2</v>
      </c>
      <c r="L60" s="8">
        <v>1389</v>
      </c>
      <c r="M60" s="8">
        <v>14</v>
      </c>
      <c r="N60" s="11">
        <v>1.0181818182</v>
      </c>
    </row>
    <row r="61" spans="1:14" x14ac:dyDescent="0.25">
      <c r="A61" s="6">
        <v>387</v>
      </c>
      <c r="B61" s="7" t="s">
        <v>74</v>
      </c>
      <c r="C61" s="7" t="s">
        <v>67</v>
      </c>
      <c r="D61" s="8">
        <v>4604</v>
      </c>
      <c r="E61" s="8">
        <v>44</v>
      </c>
      <c r="F61" s="8">
        <v>44</v>
      </c>
      <c r="G61" s="8">
        <v>0</v>
      </c>
      <c r="H61" s="8">
        <v>355</v>
      </c>
      <c r="I61" s="8">
        <v>306</v>
      </c>
      <c r="J61" s="8">
        <v>49</v>
      </c>
      <c r="K61" s="8">
        <v>-20</v>
      </c>
      <c r="L61" s="8">
        <v>4633</v>
      </c>
      <c r="M61" s="8">
        <v>29</v>
      </c>
      <c r="N61" s="11">
        <v>0.62988705469999995</v>
      </c>
    </row>
    <row r="62" spans="1:14" x14ac:dyDescent="0.25">
      <c r="A62" s="6">
        <v>388</v>
      </c>
      <c r="B62" s="7" t="s">
        <v>75</v>
      </c>
      <c r="C62" s="7" t="s">
        <v>18</v>
      </c>
      <c r="D62" s="8">
        <v>1191</v>
      </c>
      <c r="E62" s="8">
        <v>14</v>
      </c>
      <c r="F62" s="8">
        <v>3</v>
      </c>
      <c r="G62" s="8">
        <v>11</v>
      </c>
      <c r="H62" s="8">
        <v>56</v>
      </c>
      <c r="I62" s="8">
        <v>71</v>
      </c>
      <c r="J62" s="8">
        <v>-15</v>
      </c>
      <c r="K62" s="8">
        <v>4</v>
      </c>
      <c r="L62" s="8">
        <v>1191</v>
      </c>
      <c r="M62" s="8">
        <v>0</v>
      </c>
      <c r="N62" s="11">
        <v>0</v>
      </c>
    </row>
    <row r="63" spans="1:14" x14ac:dyDescent="0.25">
      <c r="A63" s="6">
        <v>389</v>
      </c>
      <c r="B63" s="7" t="s">
        <v>76</v>
      </c>
      <c r="C63" s="7" t="s">
        <v>18</v>
      </c>
      <c r="D63" s="8">
        <v>55</v>
      </c>
      <c r="E63" s="8">
        <v>0</v>
      </c>
      <c r="F63" s="8">
        <v>1</v>
      </c>
      <c r="G63" s="8">
        <v>-1</v>
      </c>
      <c r="H63" s="8">
        <v>4</v>
      </c>
      <c r="I63" s="8">
        <v>7</v>
      </c>
      <c r="J63" s="8">
        <v>-3</v>
      </c>
      <c r="K63" s="8">
        <v>1</v>
      </c>
      <c r="L63" s="8">
        <v>52</v>
      </c>
      <c r="M63" s="8">
        <v>-3</v>
      </c>
      <c r="N63" s="11">
        <v>-5.4545454549999999</v>
      </c>
    </row>
    <row r="64" spans="1:14" x14ac:dyDescent="0.25">
      <c r="A64" s="6">
        <v>390</v>
      </c>
      <c r="B64" s="7" t="s">
        <v>77</v>
      </c>
      <c r="C64" s="7" t="s">
        <v>67</v>
      </c>
      <c r="D64" s="8">
        <v>1296</v>
      </c>
      <c r="E64" s="8">
        <v>9</v>
      </c>
      <c r="F64" s="8">
        <v>8</v>
      </c>
      <c r="G64" s="8">
        <v>1</v>
      </c>
      <c r="H64" s="8">
        <v>92</v>
      </c>
      <c r="I64" s="8">
        <v>76</v>
      </c>
      <c r="J64" s="8">
        <v>16</v>
      </c>
      <c r="K64" s="8">
        <v>-4</v>
      </c>
      <c r="L64" s="8">
        <v>1309</v>
      </c>
      <c r="M64" s="8">
        <v>13</v>
      </c>
      <c r="N64" s="11">
        <v>1.0030864198</v>
      </c>
    </row>
    <row r="65" spans="1:14" x14ac:dyDescent="0.25">
      <c r="A65" s="6">
        <v>391</v>
      </c>
      <c r="B65" s="7" t="s">
        <v>78</v>
      </c>
      <c r="C65" s="7" t="s">
        <v>18</v>
      </c>
      <c r="D65" s="8">
        <v>822</v>
      </c>
      <c r="E65" s="8">
        <v>10</v>
      </c>
      <c r="F65" s="8">
        <v>4</v>
      </c>
      <c r="G65" s="8">
        <v>6</v>
      </c>
      <c r="H65" s="8">
        <v>30</v>
      </c>
      <c r="I65" s="8">
        <v>55</v>
      </c>
      <c r="J65" s="8">
        <v>-25</v>
      </c>
      <c r="K65" s="8">
        <v>1</v>
      </c>
      <c r="L65" s="8">
        <v>804</v>
      </c>
      <c r="M65" s="8">
        <v>-18</v>
      </c>
      <c r="N65" s="11">
        <v>-2.189781022</v>
      </c>
    </row>
    <row r="66" spans="1:14" x14ac:dyDescent="0.25">
      <c r="A66" s="6">
        <v>392</v>
      </c>
      <c r="B66" s="7" t="s">
        <v>79</v>
      </c>
      <c r="C66" s="7" t="s">
        <v>67</v>
      </c>
      <c r="D66" s="8">
        <v>3688</v>
      </c>
      <c r="E66" s="8">
        <v>46</v>
      </c>
      <c r="F66" s="8">
        <v>29</v>
      </c>
      <c r="G66" s="8">
        <v>17</v>
      </c>
      <c r="H66" s="8">
        <v>376</v>
      </c>
      <c r="I66" s="8">
        <v>277</v>
      </c>
      <c r="J66" s="8">
        <v>99</v>
      </c>
      <c r="K66" s="8">
        <v>17</v>
      </c>
      <c r="L66" s="8">
        <v>3821</v>
      </c>
      <c r="M66" s="8">
        <v>133</v>
      </c>
      <c r="N66" s="11">
        <v>3.6062906725000001</v>
      </c>
    </row>
    <row r="67" spans="1:14" x14ac:dyDescent="0.25">
      <c r="A67" s="6">
        <v>393</v>
      </c>
      <c r="B67" s="7" t="s">
        <v>80</v>
      </c>
      <c r="C67" s="7" t="s">
        <v>18</v>
      </c>
      <c r="D67" s="8">
        <v>809</v>
      </c>
      <c r="E67" s="8">
        <v>5</v>
      </c>
      <c r="F67" s="8">
        <v>16</v>
      </c>
      <c r="G67" s="8">
        <v>-11</v>
      </c>
      <c r="H67" s="8">
        <v>82</v>
      </c>
      <c r="I67" s="8">
        <v>70</v>
      </c>
      <c r="J67" s="8">
        <v>12</v>
      </c>
      <c r="K67" s="8">
        <v>2</v>
      </c>
      <c r="L67" s="8">
        <v>812</v>
      </c>
      <c r="M67" s="8">
        <v>3</v>
      </c>
      <c r="N67" s="11">
        <v>0.37082818290000003</v>
      </c>
    </row>
    <row r="68" spans="1:14" x14ac:dyDescent="0.25">
      <c r="A68" s="6">
        <v>394</v>
      </c>
      <c r="B68" s="7" t="s">
        <v>81</v>
      </c>
      <c r="C68" s="7" t="s">
        <v>18</v>
      </c>
      <c r="D68" s="8">
        <v>615</v>
      </c>
      <c r="E68" s="8">
        <v>5</v>
      </c>
      <c r="F68" s="8">
        <v>2</v>
      </c>
      <c r="G68" s="8">
        <v>3</v>
      </c>
      <c r="H68" s="8">
        <v>25</v>
      </c>
      <c r="I68" s="8">
        <v>41</v>
      </c>
      <c r="J68" s="8">
        <v>-16</v>
      </c>
      <c r="K68" s="8">
        <v>2</v>
      </c>
      <c r="L68" s="8">
        <v>604</v>
      </c>
      <c r="M68" s="8">
        <v>-11</v>
      </c>
      <c r="N68" s="11">
        <v>-1.7886178859999999</v>
      </c>
    </row>
    <row r="69" spans="1:14" x14ac:dyDescent="0.25">
      <c r="A69" s="6">
        <v>401</v>
      </c>
      <c r="B69" s="7" t="s">
        <v>82</v>
      </c>
      <c r="C69" s="7" t="s">
        <v>83</v>
      </c>
      <c r="D69" s="8">
        <v>1042</v>
      </c>
      <c r="E69" s="8">
        <v>16</v>
      </c>
      <c r="F69" s="8">
        <v>9</v>
      </c>
      <c r="G69" s="8">
        <v>7</v>
      </c>
      <c r="H69" s="8">
        <v>100</v>
      </c>
      <c r="I69" s="8">
        <v>66</v>
      </c>
      <c r="J69" s="8">
        <v>34</v>
      </c>
      <c r="K69" s="8">
        <v>-3</v>
      </c>
      <c r="L69" s="8">
        <v>1080</v>
      </c>
      <c r="M69" s="8">
        <v>38</v>
      </c>
      <c r="N69" s="11">
        <v>3.6468330134000002</v>
      </c>
    </row>
    <row r="70" spans="1:14" x14ac:dyDescent="0.25">
      <c r="A70" s="6">
        <v>402</v>
      </c>
      <c r="B70" s="7" t="s">
        <v>84</v>
      </c>
      <c r="C70" s="7" t="s">
        <v>83</v>
      </c>
      <c r="D70" s="8">
        <v>567</v>
      </c>
      <c r="E70" s="8">
        <v>5</v>
      </c>
      <c r="F70" s="8">
        <v>5</v>
      </c>
      <c r="G70" s="8">
        <v>0</v>
      </c>
      <c r="H70" s="8">
        <v>18</v>
      </c>
      <c r="I70" s="8">
        <v>18</v>
      </c>
      <c r="J70" s="8">
        <v>0</v>
      </c>
      <c r="K70" s="8">
        <v>0</v>
      </c>
      <c r="L70" s="8">
        <v>567</v>
      </c>
      <c r="M70" s="8">
        <v>0</v>
      </c>
      <c r="N70" s="11">
        <v>0</v>
      </c>
    </row>
    <row r="71" spans="1:14" x14ac:dyDescent="0.25">
      <c r="A71" s="6">
        <v>403</v>
      </c>
      <c r="B71" s="7" t="s">
        <v>85</v>
      </c>
      <c r="C71" s="7" t="s">
        <v>25</v>
      </c>
      <c r="D71" s="8">
        <v>1021</v>
      </c>
      <c r="E71" s="8">
        <v>12</v>
      </c>
      <c r="F71" s="8">
        <v>9</v>
      </c>
      <c r="G71" s="8">
        <v>3</v>
      </c>
      <c r="H71" s="8">
        <v>64</v>
      </c>
      <c r="I71" s="8">
        <v>63</v>
      </c>
      <c r="J71" s="8">
        <v>1</v>
      </c>
      <c r="K71" s="8">
        <v>-1</v>
      </c>
      <c r="L71" s="8">
        <v>1024</v>
      </c>
      <c r="M71" s="8">
        <v>3</v>
      </c>
      <c r="N71" s="11">
        <v>0.29382957879999999</v>
      </c>
    </row>
    <row r="72" spans="1:14" x14ac:dyDescent="0.25">
      <c r="A72" s="6">
        <v>404</v>
      </c>
      <c r="B72" s="7" t="s">
        <v>86</v>
      </c>
      <c r="C72" s="7" t="s">
        <v>83</v>
      </c>
      <c r="D72" s="8">
        <v>15584</v>
      </c>
      <c r="E72" s="8">
        <v>144</v>
      </c>
      <c r="F72" s="8">
        <v>157</v>
      </c>
      <c r="G72" s="8">
        <v>-13</v>
      </c>
      <c r="H72" s="8">
        <v>1091</v>
      </c>
      <c r="I72" s="8">
        <v>992</v>
      </c>
      <c r="J72" s="8">
        <v>99</v>
      </c>
      <c r="K72" s="8">
        <v>-11</v>
      </c>
      <c r="L72" s="8">
        <v>15659</v>
      </c>
      <c r="M72" s="8">
        <v>75</v>
      </c>
      <c r="N72" s="11">
        <v>0.4812628337</v>
      </c>
    </row>
    <row r="73" spans="1:14" x14ac:dyDescent="0.25">
      <c r="A73" s="6">
        <v>405</v>
      </c>
      <c r="B73" s="7" t="s">
        <v>87</v>
      </c>
      <c r="C73" s="7" t="s">
        <v>83</v>
      </c>
      <c r="D73" s="8">
        <v>1613</v>
      </c>
      <c r="E73" s="8">
        <v>25</v>
      </c>
      <c r="F73" s="8">
        <v>10</v>
      </c>
      <c r="G73" s="8">
        <v>15</v>
      </c>
      <c r="H73" s="8">
        <v>104</v>
      </c>
      <c r="I73" s="8">
        <v>93</v>
      </c>
      <c r="J73" s="8">
        <v>11</v>
      </c>
      <c r="K73" s="8">
        <v>1</v>
      </c>
      <c r="L73" s="8">
        <v>1640</v>
      </c>
      <c r="M73" s="8">
        <v>27</v>
      </c>
      <c r="N73" s="11">
        <v>1.673899566</v>
      </c>
    </row>
    <row r="74" spans="1:14" x14ac:dyDescent="0.25">
      <c r="A74" s="6">
        <v>406</v>
      </c>
      <c r="B74" s="7" t="s">
        <v>88</v>
      </c>
      <c r="C74" s="7" t="s">
        <v>83</v>
      </c>
      <c r="D74" s="8">
        <v>3184</v>
      </c>
      <c r="E74" s="8">
        <v>29</v>
      </c>
      <c r="F74" s="8">
        <v>38</v>
      </c>
      <c r="G74" s="8">
        <v>-9</v>
      </c>
      <c r="H74" s="8">
        <v>237</v>
      </c>
      <c r="I74" s="8">
        <v>238</v>
      </c>
      <c r="J74" s="8">
        <v>-1</v>
      </c>
      <c r="K74" s="8">
        <v>10</v>
      </c>
      <c r="L74" s="8">
        <v>3184</v>
      </c>
      <c r="M74" s="8">
        <v>0</v>
      </c>
      <c r="N74" s="11">
        <v>0</v>
      </c>
    </row>
    <row r="75" spans="1:14" x14ac:dyDescent="0.25">
      <c r="A75" s="6">
        <v>407</v>
      </c>
      <c r="B75" s="7" t="s">
        <v>89</v>
      </c>
      <c r="C75" s="7" t="s">
        <v>83</v>
      </c>
      <c r="D75" s="8">
        <v>1610</v>
      </c>
      <c r="E75" s="8">
        <v>16</v>
      </c>
      <c r="F75" s="8">
        <v>16</v>
      </c>
      <c r="G75" s="8">
        <v>0</v>
      </c>
      <c r="H75" s="8">
        <v>93</v>
      </c>
      <c r="I75" s="8">
        <v>103</v>
      </c>
      <c r="J75" s="8">
        <v>-10</v>
      </c>
      <c r="K75" s="8">
        <v>-9</v>
      </c>
      <c r="L75" s="8">
        <v>1591</v>
      </c>
      <c r="M75" s="8">
        <v>-19</v>
      </c>
      <c r="N75" s="11">
        <v>-1.1801242240000001</v>
      </c>
    </row>
    <row r="76" spans="1:14" x14ac:dyDescent="0.25">
      <c r="A76" s="6">
        <v>408</v>
      </c>
      <c r="B76" s="7" t="s">
        <v>90</v>
      </c>
      <c r="C76" s="7" t="s">
        <v>83</v>
      </c>
      <c r="D76" s="8">
        <v>193</v>
      </c>
      <c r="E76" s="8">
        <v>1</v>
      </c>
      <c r="F76" s="8">
        <v>1</v>
      </c>
      <c r="G76" s="8">
        <v>0</v>
      </c>
      <c r="H76" s="8">
        <v>13</v>
      </c>
      <c r="I76" s="8">
        <v>14</v>
      </c>
      <c r="J76" s="8">
        <v>-1</v>
      </c>
      <c r="K76" s="8">
        <v>-3</v>
      </c>
      <c r="L76" s="8">
        <v>189</v>
      </c>
      <c r="M76" s="8">
        <v>-4</v>
      </c>
      <c r="N76" s="11">
        <v>-2.0725388599999999</v>
      </c>
    </row>
    <row r="77" spans="1:14" x14ac:dyDescent="0.25">
      <c r="A77" s="6">
        <v>409</v>
      </c>
      <c r="B77" s="7" t="s">
        <v>91</v>
      </c>
      <c r="C77" s="7" t="s">
        <v>83</v>
      </c>
      <c r="D77" s="8">
        <v>2070</v>
      </c>
      <c r="E77" s="8">
        <v>19</v>
      </c>
      <c r="F77" s="8">
        <v>19</v>
      </c>
      <c r="G77" s="8">
        <v>0</v>
      </c>
      <c r="H77" s="8">
        <v>244</v>
      </c>
      <c r="I77" s="8">
        <v>147</v>
      </c>
      <c r="J77" s="8">
        <v>97</v>
      </c>
      <c r="K77" s="8">
        <v>-1</v>
      </c>
      <c r="L77" s="8">
        <v>2166</v>
      </c>
      <c r="M77" s="8">
        <v>96</v>
      </c>
      <c r="N77" s="11">
        <v>4.6376811593999996</v>
      </c>
    </row>
    <row r="78" spans="1:14" x14ac:dyDescent="0.25">
      <c r="A78" s="6">
        <v>410</v>
      </c>
      <c r="B78" s="7" t="s">
        <v>92</v>
      </c>
      <c r="C78" s="7" t="s">
        <v>83</v>
      </c>
      <c r="D78" s="8">
        <v>258</v>
      </c>
      <c r="E78" s="8">
        <v>2</v>
      </c>
      <c r="F78" s="8">
        <v>0</v>
      </c>
      <c r="G78" s="8">
        <v>2</v>
      </c>
      <c r="H78" s="8">
        <v>22</v>
      </c>
      <c r="I78" s="8">
        <v>13</v>
      </c>
      <c r="J78" s="8">
        <v>9</v>
      </c>
      <c r="K78" s="8">
        <v>2</v>
      </c>
      <c r="L78" s="8">
        <v>271</v>
      </c>
      <c r="M78" s="8">
        <v>13</v>
      </c>
      <c r="N78" s="11">
        <v>5.0387596899</v>
      </c>
    </row>
    <row r="79" spans="1:14" x14ac:dyDescent="0.25">
      <c r="A79" s="6">
        <v>411</v>
      </c>
      <c r="B79" s="7" t="s">
        <v>93</v>
      </c>
      <c r="C79" s="7" t="s">
        <v>83</v>
      </c>
      <c r="D79" s="8">
        <v>445</v>
      </c>
      <c r="E79" s="8">
        <v>8</v>
      </c>
      <c r="F79" s="8">
        <v>2</v>
      </c>
      <c r="G79" s="8">
        <v>6</v>
      </c>
      <c r="H79" s="8">
        <v>22</v>
      </c>
      <c r="I79" s="8">
        <v>18</v>
      </c>
      <c r="J79" s="8">
        <v>4</v>
      </c>
      <c r="K79" s="8">
        <v>0</v>
      </c>
      <c r="L79" s="8">
        <v>455</v>
      </c>
      <c r="M79" s="8">
        <v>10</v>
      </c>
      <c r="N79" s="11">
        <v>2.2471910112</v>
      </c>
    </row>
    <row r="80" spans="1:14" x14ac:dyDescent="0.25">
      <c r="A80" s="6">
        <v>412</v>
      </c>
      <c r="B80" s="7" t="s">
        <v>94</v>
      </c>
      <c r="C80" s="7" t="s">
        <v>83</v>
      </c>
      <c r="D80" s="8">
        <v>5602</v>
      </c>
      <c r="E80" s="8">
        <v>57</v>
      </c>
      <c r="F80" s="8">
        <v>47</v>
      </c>
      <c r="G80" s="8">
        <v>10</v>
      </c>
      <c r="H80" s="8">
        <v>463</v>
      </c>
      <c r="I80" s="8">
        <v>410</v>
      </c>
      <c r="J80" s="8">
        <v>53</v>
      </c>
      <c r="K80" s="8">
        <v>6</v>
      </c>
      <c r="L80" s="8">
        <v>5671</v>
      </c>
      <c r="M80" s="8">
        <v>69</v>
      </c>
      <c r="N80" s="11">
        <v>1.2317029632000001</v>
      </c>
    </row>
    <row r="81" spans="1:14" x14ac:dyDescent="0.25">
      <c r="A81" s="6">
        <v>413</v>
      </c>
      <c r="B81" s="7" t="s">
        <v>95</v>
      </c>
      <c r="C81" s="7" t="s">
        <v>83</v>
      </c>
      <c r="D81" s="8">
        <v>2052</v>
      </c>
      <c r="E81" s="8">
        <v>16</v>
      </c>
      <c r="F81" s="8">
        <v>11</v>
      </c>
      <c r="G81" s="8">
        <v>5</v>
      </c>
      <c r="H81" s="8">
        <v>122</v>
      </c>
      <c r="I81" s="8">
        <v>137</v>
      </c>
      <c r="J81" s="8">
        <v>-15</v>
      </c>
      <c r="K81" s="8">
        <v>-5</v>
      </c>
      <c r="L81" s="8">
        <v>2037</v>
      </c>
      <c r="M81" s="8">
        <v>-15</v>
      </c>
      <c r="N81" s="11">
        <v>-0.73099415199999995</v>
      </c>
    </row>
    <row r="82" spans="1:14" x14ac:dyDescent="0.25">
      <c r="A82" s="6">
        <v>414</v>
      </c>
      <c r="B82" s="7" t="s">
        <v>96</v>
      </c>
      <c r="C82" s="7" t="s">
        <v>83</v>
      </c>
      <c r="D82" s="8">
        <v>2323</v>
      </c>
      <c r="E82" s="8">
        <v>21</v>
      </c>
      <c r="F82" s="8">
        <v>8</v>
      </c>
      <c r="G82" s="8">
        <v>13</v>
      </c>
      <c r="H82" s="8">
        <v>159</v>
      </c>
      <c r="I82" s="8">
        <v>167</v>
      </c>
      <c r="J82" s="8">
        <v>-8</v>
      </c>
      <c r="K82" s="8">
        <v>-6</v>
      </c>
      <c r="L82" s="8">
        <v>2322</v>
      </c>
      <c r="M82" s="8">
        <v>-1</v>
      </c>
      <c r="N82" s="11">
        <v>-4.3047782999999999E-2</v>
      </c>
    </row>
    <row r="83" spans="1:14" x14ac:dyDescent="0.25">
      <c r="A83" s="6">
        <v>415</v>
      </c>
      <c r="B83" s="7" t="s">
        <v>97</v>
      </c>
      <c r="C83" s="7" t="s">
        <v>83</v>
      </c>
      <c r="D83" s="8">
        <v>1424</v>
      </c>
      <c r="E83" s="8">
        <v>17</v>
      </c>
      <c r="F83" s="8">
        <v>11</v>
      </c>
      <c r="G83" s="8">
        <v>6</v>
      </c>
      <c r="H83" s="8">
        <v>126</v>
      </c>
      <c r="I83" s="8">
        <v>132</v>
      </c>
      <c r="J83" s="8">
        <v>-6</v>
      </c>
      <c r="K83" s="8">
        <v>4</v>
      </c>
      <c r="L83" s="8">
        <v>1428</v>
      </c>
      <c r="M83" s="8">
        <v>4</v>
      </c>
      <c r="N83" s="11">
        <v>0.2808988764</v>
      </c>
    </row>
    <row r="84" spans="1:14" x14ac:dyDescent="0.25">
      <c r="A84" s="6">
        <v>416</v>
      </c>
      <c r="B84" s="7" t="s">
        <v>98</v>
      </c>
      <c r="C84" s="7" t="s">
        <v>83</v>
      </c>
      <c r="D84" s="8">
        <v>139</v>
      </c>
      <c r="E84" s="8">
        <v>1</v>
      </c>
      <c r="F84" s="8">
        <v>1</v>
      </c>
      <c r="G84" s="8">
        <v>0</v>
      </c>
      <c r="H84" s="8">
        <v>11</v>
      </c>
      <c r="I84" s="8">
        <v>16</v>
      </c>
      <c r="J84" s="8">
        <v>-5</v>
      </c>
      <c r="K84" s="8">
        <v>0</v>
      </c>
      <c r="L84" s="8">
        <v>134</v>
      </c>
      <c r="M84" s="8">
        <v>-5</v>
      </c>
      <c r="N84" s="11">
        <v>-3.5971223019999998</v>
      </c>
    </row>
    <row r="85" spans="1:14" x14ac:dyDescent="0.25">
      <c r="A85" s="6">
        <v>417</v>
      </c>
      <c r="B85" s="7" t="s">
        <v>99</v>
      </c>
      <c r="C85" s="7" t="s">
        <v>83</v>
      </c>
      <c r="D85" s="8">
        <v>242</v>
      </c>
      <c r="E85" s="8">
        <v>3</v>
      </c>
      <c r="F85" s="8">
        <v>1</v>
      </c>
      <c r="G85" s="8">
        <v>2</v>
      </c>
      <c r="H85" s="8">
        <v>12</v>
      </c>
      <c r="I85" s="8">
        <v>13</v>
      </c>
      <c r="J85" s="8">
        <v>-1</v>
      </c>
      <c r="K85" s="8">
        <v>-3</v>
      </c>
      <c r="L85" s="8">
        <v>240</v>
      </c>
      <c r="M85" s="8">
        <v>-2</v>
      </c>
      <c r="N85" s="11">
        <v>-0.82644628099999995</v>
      </c>
    </row>
    <row r="86" spans="1:14" x14ac:dyDescent="0.25">
      <c r="A86" s="6">
        <v>418</v>
      </c>
      <c r="B86" s="7" t="s">
        <v>100</v>
      </c>
      <c r="C86" s="7" t="s">
        <v>83</v>
      </c>
      <c r="D86" s="8">
        <v>2931</v>
      </c>
      <c r="E86" s="8">
        <v>32</v>
      </c>
      <c r="F86" s="8">
        <v>25</v>
      </c>
      <c r="G86" s="8">
        <v>7</v>
      </c>
      <c r="H86" s="8">
        <v>229</v>
      </c>
      <c r="I86" s="8">
        <v>251</v>
      </c>
      <c r="J86" s="8">
        <v>-22</v>
      </c>
      <c r="K86" s="8">
        <v>8</v>
      </c>
      <c r="L86" s="8">
        <v>2924</v>
      </c>
      <c r="M86" s="8">
        <v>-7</v>
      </c>
      <c r="N86" s="11">
        <v>-0.238826339</v>
      </c>
    </row>
    <row r="87" spans="1:14" x14ac:dyDescent="0.25">
      <c r="A87" s="6">
        <v>419</v>
      </c>
      <c r="B87" s="7" t="s">
        <v>101</v>
      </c>
      <c r="C87" s="7" t="s">
        <v>83</v>
      </c>
      <c r="D87" s="8">
        <v>109</v>
      </c>
      <c r="E87" s="8">
        <v>0</v>
      </c>
      <c r="F87" s="8">
        <v>2</v>
      </c>
      <c r="G87" s="8">
        <v>-2</v>
      </c>
      <c r="H87" s="8">
        <v>10</v>
      </c>
      <c r="I87" s="8">
        <v>8</v>
      </c>
      <c r="J87" s="8">
        <v>2</v>
      </c>
      <c r="K87" s="8">
        <v>1</v>
      </c>
      <c r="L87" s="8">
        <v>110</v>
      </c>
      <c r="M87" s="8">
        <v>1</v>
      </c>
      <c r="N87" s="11">
        <v>0.91743119269999995</v>
      </c>
    </row>
    <row r="88" spans="1:14" x14ac:dyDescent="0.25">
      <c r="A88" s="6">
        <v>420</v>
      </c>
      <c r="B88" s="7" t="s">
        <v>102</v>
      </c>
      <c r="C88" s="7" t="s">
        <v>83</v>
      </c>
      <c r="D88" s="8">
        <v>2235</v>
      </c>
      <c r="E88" s="8">
        <v>29</v>
      </c>
      <c r="F88" s="8">
        <v>15</v>
      </c>
      <c r="G88" s="8">
        <v>14</v>
      </c>
      <c r="H88" s="8">
        <v>284</v>
      </c>
      <c r="I88" s="8">
        <v>180</v>
      </c>
      <c r="J88" s="8">
        <v>104</v>
      </c>
      <c r="K88" s="8">
        <v>-1</v>
      </c>
      <c r="L88" s="8">
        <v>2352</v>
      </c>
      <c r="M88" s="8">
        <v>117</v>
      </c>
      <c r="N88" s="11">
        <v>5.2348993289000001</v>
      </c>
    </row>
    <row r="89" spans="1:14" x14ac:dyDescent="0.25">
      <c r="A89" s="6">
        <v>421</v>
      </c>
      <c r="B89" s="7" t="s">
        <v>103</v>
      </c>
      <c r="C89" s="7" t="s">
        <v>83</v>
      </c>
      <c r="D89" s="8">
        <v>86</v>
      </c>
      <c r="E89" s="8">
        <v>2</v>
      </c>
      <c r="F89" s="8">
        <v>3</v>
      </c>
      <c r="G89" s="8">
        <v>-1</v>
      </c>
      <c r="H89" s="8">
        <v>3</v>
      </c>
      <c r="I89" s="8">
        <v>5</v>
      </c>
      <c r="J89" s="8">
        <v>-2</v>
      </c>
      <c r="K89" s="8">
        <v>0</v>
      </c>
      <c r="L89" s="8">
        <v>83</v>
      </c>
      <c r="M89" s="8">
        <v>-3</v>
      </c>
      <c r="N89" s="11">
        <v>-3.4883720930000002</v>
      </c>
    </row>
    <row r="90" spans="1:14" x14ac:dyDescent="0.25">
      <c r="A90" s="6">
        <v>422</v>
      </c>
      <c r="B90" s="7" t="s">
        <v>104</v>
      </c>
      <c r="C90" s="7" t="s">
        <v>83</v>
      </c>
      <c r="D90" s="8">
        <v>158</v>
      </c>
      <c r="E90" s="8">
        <v>4</v>
      </c>
      <c r="F90" s="8">
        <v>0</v>
      </c>
      <c r="G90" s="8">
        <v>4</v>
      </c>
      <c r="H90" s="8">
        <v>18</v>
      </c>
      <c r="I90" s="8">
        <v>17</v>
      </c>
      <c r="J90" s="8">
        <v>1</v>
      </c>
      <c r="K90" s="8">
        <v>0</v>
      </c>
      <c r="L90" s="8">
        <v>163</v>
      </c>
      <c r="M90" s="8">
        <v>5</v>
      </c>
      <c r="N90" s="11">
        <v>3.1645569619999998</v>
      </c>
    </row>
    <row r="91" spans="1:14" x14ac:dyDescent="0.25">
      <c r="A91" s="6">
        <v>423</v>
      </c>
      <c r="B91" s="7" t="s">
        <v>105</v>
      </c>
      <c r="C91" s="7" t="s">
        <v>83</v>
      </c>
      <c r="D91" s="8">
        <v>199</v>
      </c>
      <c r="E91" s="8">
        <v>4</v>
      </c>
      <c r="F91" s="8">
        <v>0</v>
      </c>
      <c r="G91" s="8">
        <v>4</v>
      </c>
      <c r="H91" s="8">
        <v>10</v>
      </c>
      <c r="I91" s="8">
        <v>5</v>
      </c>
      <c r="J91" s="8">
        <v>5</v>
      </c>
      <c r="K91" s="8">
        <v>0</v>
      </c>
      <c r="L91" s="8">
        <v>208</v>
      </c>
      <c r="M91" s="8">
        <v>9</v>
      </c>
      <c r="N91" s="11">
        <v>4.5226130652999998</v>
      </c>
    </row>
    <row r="92" spans="1:14" x14ac:dyDescent="0.25">
      <c r="A92" s="6">
        <v>424</v>
      </c>
      <c r="B92" s="7" t="s">
        <v>106</v>
      </c>
      <c r="C92" s="7" t="s">
        <v>83</v>
      </c>
      <c r="D92" s="8">
        <v>2012</v>
      </c>
      <c r="E92" s="8">
        <v>23</v>
      </c>
      <c r="F92" s="8">
        <v>15</v>
      </c>
      <c r="G92" s="8">
        <v>8</v>
      </c>
      <c r="H92" s="8">
        <v>105</v>
      </c>
      <c r="I92" s="8">
        <v>129</v>
      </c>
      <c r="J92" s="8">
        <v>-24</v>
      </c>
      <c r="K92" s="8">
        <v>5</v>
      </c>
      <c r="L92" s="8">
        <v>2001</v>
      </c>
      <c r="M92" s="8">
        <v>-11</v>
      </c>
      <c r="N92" s="11">
        <v>-0.54671968199999998</v>
      </c>
    </row>
    <row r="93" spans="1:14" x14ac:dyDescent="0.25">
      <c r="A93" s="6">
        <v>431</v>
      </c>
      <c r="B93" s="7" t="s">
        <v>107</v>
      </c>
      <c r="C93" s="7" t="s">
        <v>108</v>
      </c>
      <c r="D93" s="8">
        <v>1561</v>
      </c>
      <c r="E93" s="8">
        <v>18</v>
      </c>
      <c r="F93" s="8">
        <v>9</v>
      </c>
      <c r="G93" s="8">
        <v>9</v>
      </c>
      <c r="H93" s="8">
        <v>119</v>
      </c>
      <c r="I93" s="8">
        <v>85</v>
      </c>
      <c r="J93" s="8">
        <v>34</v>
      </c>
      <c r="K93" s="8">
        <v>0</v>
      </c>
      <c r="L93" s="8">
        <v>1604</v>
      </c>
      <c r="M93" s="8">
        <v>43</v>
      </c>
      <c r="N93" s="11">
        <v>2.7546444587000001</v>
      </c>
    </row>
    <row r="94" spans="1:14" x14ac:dyDescent="0.25">
      <c r="A94" s="6">
        <v>432</v>
      </c>
      <c r="B94" s="7" t="s">
        <v>109</v>
      </c>
      <c r="C94" s="7" t="s">
        <v>108</v>
      </c>
      <c r="D94" s="8">
        <v>488</v>
      </c>
      <c r="E94" s="8">
        <v>8</v>
      </c>
      <c r="F94" s="8">
        <v>6</v>
      </c>
      <c r="G94" s="8">
        <v>2</v>
      </c>
      <c r="H94" s="8">
        <v>26</v>
      </c>
      <c r="I94" s="8">
        <v>26</v>
      </c>
      <c r="J94" s="8">
        <v>0</v>
      </c>
      <c r="K94" s="8">
        <v>0</v>
      </c>
      <c r="L94" s="8">
        <v>490</v>
      </c>
      <c r="M94" s="8">
        <v>2</v>
      </c>
      <c r="N94" s="11">
        <v>0.40983606560000002</v>
      </c>
    </row>
    <row r="95" spans="1:14" x14ac:dyDescent="0.25">
      <c r="A95" s="6">
        <v>433</v>
      </c>
      <c r="B95" s="7" t="s">
        <v>110</v>
      </c>
      <c r="C95" s="7" t="s">
        <v>108</v>
      </c>
      <c r="D95" s="8">
        <v>703</v>
      </c>
      <c r="E95" s="8">
        <v>5</v>
      </c>
      <c r="F95" s="8">
        <v>7</v>
      </c>
      <c r="G95" s="8">
        <v>-2</v>
      </c>
      <c r="H95" s="8">
        <v>60</v>
      </c>
      <c r="I95" s="8">
        <v>46</v>
      </c>
      <c r="J95" s="8">
        <v>14</v>
      </c>
      <c r="K95" s="8">
        <v>2</v>
      </c>
      <c r="L95" s="8">
        <v>717</v>
      </c>
      <c r="M95" s="8">
        <v>14</v>
      </c>
      <c r="N95" s="11">
        <v>1.9914651494</v>
      </c>
    </row>
    <row r="96" spans="1:14" x14ac:dyDescent="0.25">
      <c r="A96" s="6">
        <v>434</v>
      </c>
      <c r="B96" s="7" t="s">
        <v>111</v>
      </c>
      <c r="C96" s="7" t="s">
        <v>108</v>
      </c>
      <c r="D96" s="8">
        <v>1287</v>
      </c>
      <c r="E96" s="8">
        <v>12</v>
      </c>
      <c r="F96" s="8">
        <v>10</v>
      </c>
      <c r="G96" s="8">
        <v>2</v>
      </c>
      <c r="H96" s="8">
        <v>70</v>
      </c>
      <c r="I96" s="8">
        <v>98</v>
      </c>
      <c r="J96" s="8">
        <v>-28</v>
      </c>
      <c r="K96" s="8">
        <v>-2</v>
      </c>
      <c r="L96" s="8">
        <v>1259</v>
      </c>
      <c r="M96" s="8">
        <v>-28</v>
      </c>
      <c r="N96" s="11">
        <v>-2.1756021759999999</v>
      </c>
    </row>
    <row r="97" spans="1:14" x14ac:dyDescent="0.25">
      <c r="A97" s="6">
        <v>435</v>
      </c>
      <c r="B97" s="7" t="s">
        <v>112</v>
      </c>
      <c r="C97" s="7" t="s">
        <v>108</v>
      </c>
      <c r="D97" s="8">
        <v>550</v>
      </c>
      <c r="E97" s="8">
        <v>8</v>
      </c>
      <c r="F97" s="8">
        <v>7</v>
      </c>
      <c r="G97" s="8">
        <v>1</v>
      </c>
      <c r="H97" s="8">
        <v>36</v>
      </c>
      <c r="I97" s="8">
        <v>30</v>
      </c>
      <c r="J97" s="8">
        <v>6</v>
      </c>
      <c r="K97" s="8">
        <v>0</v>
      </c>
      <c r="L97" s="8">
        <v>557</v>
      </c>
      <c r="M97" s="8">
        <v>7</v>
      </c>
      <c r="N97" s="11">
        <v>1.2727272727000001</v>
      </c>
    </row>
    <row r="98" spans="1:14" x14ac:dyDescent="0.25">
      <c r="A98" s="6">
        <v>436</v>
      </c>
      <c r="B98" s="7" t="s">
        <v>113</v>
      </c>
      <c r="C98" s="7" t="s">
        <v>108</v>
      </c>
      <c r="D98" s="8">
        <v>485</v>
      </c>
      <c r="E98" s="8">
        <v>2</v>
      </c>
      <c r="F98" s="8">
        <v>4</v>
      </c>
      <c r="G98" s="8">
        <v>-2</v>
      </c>
      <c r="H98" s="8">
        <v>48</v>
      </c>
      <c r="I98" s="8">
        <v>52</v>
      </c>
      <c r="J98" s="8">
        <v>-4</v>
      </c>
      <c r="K98" s="8">
        <v>-2</v>
      </c>
      <c r="L98" s="8">
        <v>477</v>
      </c>
      <c r="M98" s="8">
        <v>-8</v>
      </c>
      <c r="N98" s="11">
        <v>-1.6494845359999999</v>
      </c>
    </row>
    <row r="99" spans="1:14" x14ac:dyDescent="0.25">
      <c r="A99" s="6">
        <v>437</v>
      </c>
      <c r="B99" s="7" t="s">
        <v>114</v>
      </c>
      <c r="C99" s="7" t="s">
        <v>108</v>
      </c>
      <c r="D99" s="8">
        <v>120</v>
      </c>
      <c r="E99" s="8">
        <v>1</v>
      </c>
      <c r="F99" s="8">
        <v>3</v>
      </c>
      <c r="G99" s="8">
        <v>-2</v>
      </c>
      <c r="H99" s="8">
        <v>2</v>
      </c>
      <c r="I99" s="8">
        <v>15</v>
      </c>
      <c r="J99" s="8">
        <v>-13</v>
      </c>
      <c r="K99" s="8">
        <v>-3</v>
      </c>
      <c r="L99" s="8">
        <v>102</v>
      </c>
      <c r="M99" s="8">
        <v>-18</v>
      </c>
      <c r="N99" s="11">
        <v>-15</v>
      </c>
    </row>
    <row r="100" spans="1:14" x14ac:dyDescent="0.25">
      <c r="A100" s="6">
        <v>438</v>
      </c>
      <c r="B100" s="7" t="s">
        <v>115</v>
      </c>
      <c r="C100" s="7" t="s">
        <v>108</v>
      </c>
      <c r="D100" s="8">
        <v>1189</v>
      </c>
      <c r="E100" s="8">
        <v>12</v>
      </c>
      <c r="F100" s="8">
        <v>16</v>
      </c>
      <c r="G100" s="8">
        <v>-4</v>
      </c>
      <c r="H100" s="8">
        <v>92</v>
      </c>
      <c r="I100" s="8">
        <v>82</v>
      </c>
      <c r="J100" s="8">
        <v>10</v>
      </c>
      <c r="K100" s="8">
        <v>0</v>
      </c>
      <c r="L100" s="8">
        <v>1195</v>
      </c>
      <c r="M100" s="8">
        <v>6</v>
      </c>
      <c r="N100" s="11">
        <v>0.50462573590000004</v>
      </c>
    </row>
    <row r="101" spans="1:14" x14ac:dyDescent="0.25">
      <c r="A101" s="6">
        <v>439</v>
      </c>
      <c r="B101" s="7" t="s">
        <v>116</v>
      </c>
      <c r="C101" s="7" t="s">
        <v>108</v>
      </c>
      <c r="D101" s="8">
        <v>1358</v>
      </c>
      <c r="E101" s="8">
        <v>9</v>
      </c>
      <c r="F101" s="8">
        <v>14</v>
      </c>
      <c r="G101" s="8">
        <v>-5</v>
      </c>
      <c r="H101" s="8">
        <v>121</v>
      </c>
      <c r="I101" s="8">
        <v>106</v>
      </c>
      <c r="J101" s="8">
        <v>15</v>
      </c>
      <c r="K101" s="8">
        <v>-6</v>
      </c>
      <c r="L101" s="8">
        <v>1362</v>
      </c>
      <c r="M101" s="8">
        <v>4</v>
      </c>
      <c r="N101" s="11">
        <v>0.29455081</v>
      </c>
    </row>
    <row r="102" spans="1:14" x14ac:dyDescent="0.25">
      <c r="A102" s="6">
        <v>440</v>
      </c>
      <c r="B102" s="7" t="s">
        <v>117</v>
      </c>
      <c r="C102" s="7" t="s">
        <v>108</v>
      </c>
      <c r="D102" s="8">
        <v>364</v>
      </c>
      <c r="E102" s="8">
        <v>1</v>
      </c>
      <c r="F102" s="8">
        <v>7</v>
      </c>
      <c r="G102" s="8">
        <v>-6</v>
      </c>
      <c r="H102" s="8">
        <v>6</v>
      </c>
      <c r="I102" s="8">
        <v>14</v>
      </c>
      <c r="J102" s="8">
        <v>-8</v>
      </c>
      <c r="K102" s="8">
        <v>-1</v>
      </c>
      <c r="L102" s="8">
        <v>349</v>
      </c>
      <c r="M102" s="8">
        <v>-15</v>
      </c>
      <c r="N102" s="11">
        <v>-4.1208791209999998</v>
      </c>
    </row>
    <row r="103" spans="1:14" x14ac:dyDescent="0.25">
      <c r="A103" s="6">
        <v>441</v>
      </c>
      <c r="B103" s="7" t="s">
        <v>118</v>
      </c>
      <c r="C103" s="7" t="s">
        <v>108</v>
      </c>
      <c r="D103" s="8">
        <v>839</v>
      </c>
      <c r="E103" s="8">
        <v>8</v>
      </c>
      <c r="F103" s="8">
        <v>4</v>
      </c>
      <c r="G103" s="8">
        <v>4</v>
      </c>
      <c r="H103" s="8">
        <v>81</v>
      </c>
      <c r="I103" s="8">
        <v>47</v>
      </c>
      <c r="J103" s="8">
        <v>34</v>
      </c>
      <c r="K103" s="8">
        <v>-2</v>
      </c>
      <c r="L103" s="8">
        <v>875</v>
      </c>
      <c r="M103" s="8">
        <v>36</v>
      </c>
      <c r="N103" s="11">
        <v>4.2908224076000003</v>
      </c>
    </row>
    <row r="104" spans="1:14" x14ac:dyDescent="0.25">
      <c r="A104" s="6">
        <v>442</v>
      </c>
      <c r="B104" s="7" t="s">
        <v>119</v>
      </c>
      <c r="C104" s="7" t="s">
        <v>108</v>
      </c>
      <c r="D104" s="8">
        <v>210</v>
      </c>
      <c r="E104" s="8">
        <v>2</v>
      </c>
      <c r="F104" s="8">
        <v>2</v>
      </c>
      <c r="G104" s="8">
        <v>0</v>
      </c>
      <c r="H104" s="8">
        <v>10</v>
      </c>
      <c r="I104" s="8">
        <v>16</v>
      </c>
      <c r="J104" s="8">
        <v>-6</v>
      </c>
      <c r="K104" s="8">
        <v>2</v>
      </c>
      <c r="L104" s="8">
        <v>206</v>
      </c>
      <c r="M104" s="8">
        <v>-4</v>
      </c>
      <c r="N104" s="11">
        <v>-1.904761905</v>
      </c>
    </row>
    <row r="105" spans="1:14" x14ac:dyDescent="0.25">
      <c r="A105" s="6">
        <v>443</v>
      </c>
      <c r="B105" s="7" t="s">
        <v>120</v>
      </c>
      <c r="C105" s="7" t="s">
        <v>108</v>
      </c>
      <c r="D105" s="8">
        <v>4817</v>
      </c>
      <c r="E105" s="8">
        <v>45</v>
      </c>
      <c r="F105" s="8">
        <v>65</v>
      </c>
      <c r="G105" s="8">
        <v>-20</v>
      </c>
      <c r="H105" s="8">
        <v>353</v>
      </c>
      <c r="I105" s="8">
        <v>279</v>
      </c>
      <c r="J105" s="8">
        <v>74</v>
      </c>
      <c r="K105" s="8">
        <v>-5</v>
      </c>
      <c r="L105" s="8">
        <v>4866</v>
      </c>
      <c r="M105" s="8">
        <v>49</v>
      </c>
      <c r="N105" s="11">
        <v>1.0172306415000001</v>
      </c>
    </row>
    <row r="106" spans="1:14" x14ac:dyDescent="0.25">
      <c r="A106" s="6">
        <v>444</v>
      </c>
      <c r="B106" s="7" t="s">
        <v>121</v>
      </c>
      <c r="C106" s="7" t="s">
        <v>108</v>
      </c>
      <c r="D106" s="8">
        <v>1800</v>
      </c>
      <c r="E106" s="8">
        <v>18</v>
      </c>
      <c r="F106" s="8">
        <v>16</v>
      </c>
      <c r="G106" s="8">
        <v>2</v>
      </c>
      <c r="H106" s="8">
        <v>138</v>
      </c>
      <c r="I106" s="8">
        <v>135</v>
      </c>
      <c r="J106" s="8">
        <v>3</v>
      </c>
      <c r="K106" s="8">
        <v>-14</v>
      </c>
      <c r="L106" s="8">
        <v>1791</v>
      </c>
      <c r="M106" s="8">
        <v>-9</v>
      </c>
      <c r="N106" s="11">
        <v>-0.5</v>
      </c>
    </row>
    <row r="107" spans="1:14" x14ac:dyDescent="0.25">
      <c r="A107" s="6">
        <v>445</v>
      </c>
      <c r="B107" s="7" t="s">
        <v>122</v>
      </c>
      <c r="C107" s="7" t="s">
        <v>108</v>
      </c>
      <c r="D107" s="8">
        <v>1193</v>
      </c>
      <c r="E107" s="8">
        <v>12</v>
      </c>
      <c r="F107" s="8">
        <v>7</v>
      </c>
      <c r="G107" s="8">
        <v>5</v>
      </c>
      <c r="H107" s="8">
        <v>102</v>
      </c>
      <c r="I107" s="8">
        <v>87</v>
      </c>
      <c r="J107" s="8">
        <v>15</v>
      </c>
      <c r="K107" s="8">
        <v>-4</v>
      </c>
      <c r="L107" s="8">
        <v>1209</v>
      </c>
      <c r="M107" s="8">
        <v>16</v>
      </c>
      <c r="N107" s="11">
        <v>1.3411567476999999</v>
      </c>
    </row>
    <row r="108" spans="1:14" x14ac:dyDescent="0.25">
      <c r="A108" s="6">
        <v>446</v>
      </c>
      <c r="B108" s="7" t="s">
        <v>123</v>
      </c>
      <c r="C108" s="7" t="s">
        <v>108</v>
      </c>
      <c r="D108" s="8">
        <v>4258</v>
      </c>
      <c r="E108" s="8">
        <v>54</v>
      </c>
      <c r="F108" s="8">
        <v>45</v>
      </c>
      <c r="G108" s="8">
        <v>9</v>
      </c>
      <c r="H108" s="8">
        <v>308</v>
      </c>
      <c r="I108" s="8">
        <v>241</v>
      </c>
      <c r="J108" s="8">
        <v>67</v>
      </c>
      <c r="K108" s="8">
        <v>1</v>
      </c>
      <c r="L108" s="8">
        <v>4335</v>
      </c>
      <c r="M108" s="8">
        <v>77</v>
      </c>
      <c r="N108" s="11">
        <v>1.8083607327</v>
      </c>
    </row>
    <row r="109" spans="1:14" x14ac:dyDescent="0.25">
      <c r="A109" s="6">
        <v>447</v>
      </c>
      <c r="B109" s="7" t="s">
        <v>124</v>
      </c>
      <c r="C109" s="7" t="s">
        <v>108</v>
      </c>
      <c r="D109" s="8">
        <v>427</v>
      </c>
      <c r="E109" s="8">
        <v>2</v>
      </c>
      <c r="F109" s="8">
        <v>3</v>
      </c>
      <c r="G109" s="8">
        <v>-1</v>
      </c>
      <c r="H109" s="8">
        <v>71</v>
      </c>
      <c r="I109" s="8">
        <v>72</v>
      </c>
      <c r="J109" s="8">
        <v>-1</v>
      </c>
      <c r="K109" s="8">
        <v>-2</v>
      </c>
      <c r="L109" s="8">
        <v>423</v>
      </c>
      <c r="M109" s="8">
        <v>-4</v>
      </c>
      <c r="N109" s="11">
        <v>-0.93676815000000002</v>
      </c>
    </row>
    <row r="110" spans="1:14" x14ac:dyDescent="0.25">
      <c r="A110" s="6">
        <v>448</v>
      </c>
      <c r="B110" s="7" t="s">
        <v>125</v>
      </c>
      <c r="C110" s="7" t="s">
        <v>108</v>
      </c>
      <c r="D110" s="8">
        <v>890</v>
      </c>
      <c r="E110" s="8">
        <v>9</v>
      </c>
      <c r="F110" s="8">
        <v>5</v>
      </c>
      <c r="G110" s="8">
        <v>4</v>
      </c>
      <c r="H110" s="8">
        <v>59</v>
      </c>
      <c r="I110" s="8">
        <v>57</v>
      </c>
      <c r="J110" s="8">
        <v>2</v>
      </c>
      <c r="K110" s="8">
        <v>3</v>
      </c>
      <c r="L110" s="8">
        <v>899</v>
      </c>
      <c r="M110" s="8">
        <v>9</v>
      </c>
      <c r="N110" s="11">
        <v>1.0112359551000001</v>
      </c>
    </row>
    <row r="111" spans="1:14" x14ac:dyDescent="0.25">
      <c r="A111" s="6">
        <v>491</v>
      </c>
      <c r="B111" s="7" t="s">
        <v>126</v>
      </c>
      <c r="C111" s="7" t="s">
        <v>18</v>
      </c>
      <c r="D111" s="8">
        <v>559</v>
      </c>
      <c r="E111" s="8">
        <v>6</v>
      </c>
      <c r="F111" s="8">
        <v>5</v>
      </c>
      <c r="G111" s="8">
        <v>1</v>
      </c>
      <c r="H111" s="8">
        <v>60</v>
      </c>
      <c r="I111" s="8">
        <v>50</v>
      </c>
      <c r="J111" s="8">
        <v>10</v>
      </c>
      <c r="K111" s="8">
        <v>-1</v>
      </c>
      <c r="L111" s="8">
        <v>569</v>
      </c>
      <c r="M111" s="8">
        <v>10</v>
      </c>
      <c r="N111" s="11">
        <v>1.7889087657</v>
      </c>
    </row>
    <row r="112" spans="1:14" x14ac:dyDescent="0.25">
      <c r="A112" s="6">
        <v>492</v>
      </c>
      <c r="B112" s="7" t="s">
        <v>127</v>
      </c>
      <c r="C112" s="7" t="s">
        <v>18</v>
      </c>
      <c r="D112" s="8">
        <v>1294</v>
      </c>
      <c r="E112" s="8">
        <v>11</v>
      </c>
      <c r="F112" s="8">
        <v>10</v>
      </c>
      <c r="G112" s="8">
        <v>1</v>
      </c>
      <c r="H112" s="8">
        <v>162</v>
      </c>
      <c r="I112" s="8">
        <v>120</v>
      </c>
      <c r="J112" s="8">
        <v>42</v>
      </c>
      <c r="K112" s="8">
        <v>3</v>
      </c>
      <c r="L112" s="8">
        <v>1340</v>
      </c>
      <c r="M112" s="8">
        <v>46</v>
      </c>
      <c r="N112" s="11">
        <v>3.5548686244000001</v>
      </c>
    </row>
    <row r="113" spans="1:14" x14ac:dyDescent="0.25">
      <c r="A113" s="6">
        <v>493</v>
      </c>
      <c r="B113" s="7" t="s">
        <v>128</v>
      </c>
      <c r="C113" s="7" t="s">
        <v>18</v>
      </c>
      <c r="D113" s="8">
        <v>490</v>
      </c>
      <c r="E113" s="8">
        <v>6</v>
      </c>
      <c r="F113" s="8">
        <v>1</v>
      </c>
      <c r="G113" s="8">
        <v>5</v>
      </c>
      <c r="H113" s="8">
        <v>39</v>
      </c>
      <c r="I113" s="8">
        <v>34</v>
      </c>
      <c r="J113" s="8">
        <v>5</v>
      </c>
      <c r="K113" s="8">
        <v>2</v>
      </c>
      <c r="L113" s="8">
        <v>502</v>
      </c>
      <c r="M113" s="8">
        <v>12</v>
      </c>
      <c r="N113" s="11">
        <v>2.4489795918000001</v>
      </c>
    </row>
    <row r="114" spans="1:14" x14ac:dyDescent="0.25">
      <c r="A114" s="6">
        <v>494</v>
      </c>
      <c r="B114" s="7" t="s">
        <v>129</v>
      </c>
      <c r="C114" s="7" t="s">
        <v>18</v>
      </c>
      <c r="D114" s="8">
        <v>725</v>
      </c>
      <c r="E114" s="8">
        <v>3</v>
      </c>
      <c r="F114" s="8">
        <v>5</v>
      </c>
      <c r="G114" s="8">
        <v>-2</v>
      </c>
      <c r="H114" s="8">
        <v>64</v>
      </c>
      <c r="I114" s="8">
        <v>62</v>
      </c>
      <c r="J114" s="8">
        <v>2</v>
      </c>
      <c r="K114" s="8">
        <v>-3</v>
      </c>
      <c r="L114" s="8">
        <v>722</v>
      </c>
      <c r="M114" s="8">
        <v>-3</v>
      </c>
      <c r="N114" s="11">
        <v>-0.413793103</v>
      </c>
    </row>
    <row r="115" spans="1:14" x14ac:dyDescent="0.25">
      <c r="A115" s="6">
        <v>495</v>
      </c>
      <c r="B115" s="7" t="s">
        <v>130</v>
      </c>
      <c r="C115" s="7" t="s">
        <v>18</v>
      </c>
      <c r="D115" s="8">
        <v>799</v>
      </c>
      <c r="E115" s="8">
        <v>10</v>
      </c>
      <c r="F115" s="8">
        <v>5</v>
      </c>
      <c r="G115" s="8">
        <v>5</v>
      </c>
      <c r="H115" s="8">
        <v>71</v>
      </c>
      <c r="I115" s="8">
        <v>75</v>
      </c>
      <c r="J115" s="8">
        <v>-4</v>
      </c>
      <c r="K115" s="8">
        <v>-4</v>
      </c>
      <c r="L115" s="8">
        <v>796</v>
      </c>
      <c r="M115" s="8">
        <v>-3</v>
      </c>
      <c r="N115" s="11">
        <v>-0.37546933700000001</v>
      </c>
    </row>
    <row r="116" spans="1:14" x14ac:dyDescent="0.25">
      <c r="A116" s="6">
        <v>496</v>
      </c>
      <c r="B116" s="7" t="s">
        <v>131</v>
      </c>
      <c r="C116" s="7" t="s">
        <v>18</v>
      </c>
      <c r="D116" s="8">
        <v>3274</v>
      </c>
      <c r="E116" s="8">
        <v>36</v>
      </c>
      <c r="F116" s="8">
        <v>29</v>
      </c>
      <c r="G116" s="8">
        <v>7</v>
      </c>
      <c r="H116" s="8">
        <v>234</v>
      </c>
      <c r="I116" s="8">
        <v>212</v>
      </c>
      <c r="J116" s="8">
        <v>22</v>
      </c>
      <c r="K116" s="8">
        <v>-26</v>
      </c>
      <c r="L116" s="8">
        <v>3277</v>
      </c>
      <c r="M116" s="8">
        <v>3</v>
      </c>
      <c r="N116" s="11">
        <v>9.1631032400000006E-2</v>
      </c>
    </row>
    <row r="117" spans="1:14" x14ac:dyDescent="0.25">
      <c r="A117" s="6">
        <v>497</v>
      </c>
      <c r="B117" s="7" t="s">
        <v>132</v>
      </c>
      <c r="C117" s="7" t="s">
        <v>18</v>
      </c>
      <c r="D117" s="8">
        <v>526</v>
      </c>
      <c r="E117" s="8">
        <v>5</v>
      </c>
      <c r="F117" s="8">
        <v>4</v>
      </c>
      <c r="G117" s="8">
        <v>1</v>
      </c>
      <c r="H117" s="8">
        <v>47</v>
      </c>
      <c r="I117" s="8">
        <v>44</v>
      </c>
      <c r="J117" s="8">
        <v>3</v>
      </c>
      <c r="K117" s="8">
        <v>2</v>
      </c>
      <c r="L117" s="8">
        <v>532</v>
      </c>
      <c r="M117" s="8">
        <v>6</v>
      </c>
      <c r="N117" s="11">
        <v>1.1406844106</v>
      </c>
    </row>
    <row r="118" spans="1:14" x14ac:dyDescent="0.25">
      <c r="A118" s="6">
        <v>498</v>
      </c>
      <c r="B118" s="7" t="s">
        <v>133</v>
      </c>
      <c r="C118" s="7" t="s">
        <v>18</v>
      </c>
      <c r="D118" s="8">
        <v>1291</v>
      </c>
      <c r="E118" s="8">
        <v>13</v>
      </c>
      <c r="F118" s="8">
        <v>7</v>
      </c>
      <c r="G118" s="8">
        <v>6</v>
      </c>
      <c r="H118" s="8">
        <v>96</v>
      </c>
      <c r="I118" s="8">
        <v>85</v>
      </c>
      <c r="J118" s="8">
        <v>11</v>
      </c>
      <c r="K118" s="8">
        <v>-1</v>
      </c>
      <c r="L118" s="8">
        <v>1307</v>
      </c>
      <c r="M118" s="8">
        <v>16</v>
      </c>
      <c r="N118" s="11">
        <v>1.2393493416000001</v>
      </c>
    </row>
    <row r="119" spans="1:14" x14ac:dyDescent="0.25">
      <c r="A119" s="6">
        <v>499</v>
      </c>
      <c r="B119" s="7" t="s">
        <v>134</v>
      </c>
      <c r="C119" s="7" t="s">
        <v>18</v>
      </c>
      <c r="D119" s="8">
        <v>588</v>
      </c>
      <c r="E119" s="8">
        <v>0</v>
      </c>
      <c r="F119" s="8">
        <v>6</v>
      </c>
      <c r="G119" s="8">
        <v>-6</v>
      </c>
      <c r="H119" s="8">
        <v>31</v>
      </c>
      <c r="I119" s="8">
        <v>12</v>
      </c>
      <c r="J119" s="8">
        <v>19</v>
      </c>
      <c r="K119" s="8">
        <v>-2</v>
      </c>
      <c r="L119" s="8">
        <v>599</v>
      </c>
      <c r="M119" s="8">
        <v>11</v>
      </c>
      <c r="N119" s="11">
        <v>1.8707482993</v>
      </c>
    </row>
    <row r="120" spans="1:14" x14ac:dyDescent="0.25">
      <c r="A120" s="6">
        <v>500</v>
      </c>
      <c r="B120" s="7" t="s">
        <v>135</v>
      </c>
      <c r="C120" s="7" t="s">
        <v>18</v>
      </c>
      <c r="D120" s="8">
        <v>434</v>
      </c>
      <c r="E120" s="8">
        <v>4</v>
      </c>
      <c r="F120" s="8">
        <v>5</v>
      </c>
      <c r="G120" s="8">
        <v>-1</v>
      </c>
      <c r="H120" s="8">
        <v>15</v>
      </c>
      <c r="I120" s="8">
        <v>24</v>
      </c>
      <c r="J120" s="8">
        <v>-9</v>
      </c>
      <c r="K120" s="8">
        <v>1</v>
      </c>
      <c r="L120" s="8">
        <v>425</v>
      </c>
      <c r="M120" s="8">
        <v>-9</v>
      </c>
      <c r="N120" s="11">
        <v>-2.0737327190000001</v>
      </c>
    </row>
    <row r="121" spans="1:14" x14ac:dyDescent="0.25">
      <c r="A121" s="6">
        <v>501</v>
      </c>
      <c r="B121" s="7" t="s">
        <v>136</v>
      </c>
      <c r="C121" s="7" t="s">
        <v>18</v>
      </c>
      <c r="D121" s="8">
        <v>448</v>
      </c>
      <c r="E121" s="8">
        <v>7</v>
      </c>
      <c r="F121" s="8">
        <v>4</v>
      </c>
      <c r="G121" s="8">
        <v>3</v>
      </c>
      <c r="H121" s="8">
        <v>41</v>
      </c>
      <c r="I121" s="8">
        <v>35</v>
      </c>
      <c r="J121" s="8">
        <v>6</v>
      </c>
      <c r="K121" s="8">
        <v>2</v>
      </c>
      <c r="L121" s="8">
        <v>459</v>
      </c>
      <c r="M121" s="8">
        <v>11</v>
      </c>
      <c r="N121" s="11">
        <v>2.4553571429000001</v>
      </c>
    </row>
    <row r="122" spans="1:14" x14ac:dyDescent="0.25">
      <c r="A122" s="6">
        <v>502</v>
      </c>
      <c r="B122" s="7" t="s">
        <v>137</v>
      </c>
      <c r="C122" s="7" t="s">
        <v>18</v>
      </c>
      <c r="D122" s="8">
        <v>826</v>
      </c>
      <c r="E122" s="8">
        <v>5</v>
      </c>
      <c r="F122" s="8">
        <v>7</v>
      </c>
      <c r="G122" s="8">
        <v>-2</v>
      </c>
      <c r="H122" s="8">
        <v>54</v>
      </c>
      <c r="I122" s="8">
        <v>51</v>
      </c>
      <c r="J122" s="8">
        <v>3</v>
      </c>
      <c r="K122" s="8">
        <v>-2</v>
      </c>
      <c r="L122" s="8">
        <v>825</v>
      </c>
      <c r="M122" s="8">
        <v>-1</v>
      </c>
      <c r="N122" s="11">
        <v>-0.121065375</v>
      </c>
    </row>
    <row r="123" spans="1:14" x14ac:dyDescent="0.25">
      <c r="A123" s="6">
        <v>532</v>
      </c>
      <c r="B123" s="7" t="s">
        <v>138</v>
      </c>
      <c r="C123" s="7" t="s">
        <v>18</v>
      </c>
      <c r="D123" s="8">
        <v>159</v>
      </c>
      <c r="E123" s="8">
        <v>2</v>
      </c>
      <c r="F123" s="8">
        <v>0</v>
      </c>
      <c r="G123" s="8">
        <v>2</v>
      </c>
      <c r="H123" s="8">
        <v>8</v>
      </c>
      <c r="I123" s="8">
        <v>10</v>
      </c>
      <c r="J123" s="8">
        <v>-2</v>
      </c>
      <c r="K123" s="8">
        <v>1</v>
      </c>
      <c r="L123" s="8">
        <v>160</v>
      </c>
      <c r="M123" s="8">
        <v>1</v>
      </c>
      <c r="N123" s="11">
        <v>0.62893081760000003</v>
      </c>
    </row>
    <row r="124" spans="1:14" x14ac:dyDescent="0.25">
      <c r="A124" s="6">
        <v>533</v>
      </c>
      <c r="B124" s="7" t="s">
        <v>139</v>
      </c>
      <c r="C124" s="7" t="s">
        <v>83</v>
      </c>
      <c r="D124" s="8">
        <v>3162</v>
      </c>
      <c r="E124" s="8">
        <v>27</v>
      </c>
      <c r="F124" s="8">
        <v>18</v>
      </c>
      <c r="G124" s="8">
        <v>9</v>
      </c>
      <c r="H124" s="8">
        <v>190</v>
      </c>
      <c r="I124" s="8">
        <v>219</v>
      </c>
      <c r="J124" s="8">
        <v>-29</v>
      </c>
      <c r="K124" s="8">
        <v>-11</v>
      </c>
      <c r="L124" s="8">
        <v>3131</v>
      </c>
      <c r="M124" s="8">
        <v>-31</v>
      </c>
      <c r="N124" s="11">
        <v>-0.98039215700000004</v>
      </c>
    </row>
    <row r="125" spans="1:14" x14ac:dyDescent="0.25">
      <c r="A125" s="6">
        <v>534</v>
      </c>
      <c r="B125" s="7" t="s">
        <v>140</v>
      </c>
      <c r="C125" s="7" t="s">
        <v>25</v>
      </c>
      <c r="D125" s="8">
        <v>467</v>
      </c>
      <c r="E125" s="8">
        <v>3</v>
      </c>
      <c r="F125" s="8">
        <v>4</v>
      </c>
      <c r="G125" s="8">
        <v>-1</v>
      </c>
      <c r="H125" s="8">
        <v>13</v>
      </c>
      <c r="I125" s="8">
        <v>17</v>
      </c>
      <c r="J125" s="8">
        <v>-4</v>
      </c>
      <c r="K125" s="8">
        <v>1</v>
      </c>
      <c r="L125" s="8">
        <v>463</v>
      </c>
      <c r="M125" s="8">
        <v>-4</v>
      </c>
      <c r="N125" s="11">
        <v>-0.85653104899999999</v>
      </c>
    </row>
    <row r="126" spans="1:14" x14ac:dyDescent="0.25">
      <c r="A126" s="6">
        <v>535</v>
      </c>
      <c r="B126" s="7" t="s">
        <v>141</v>
      </c>
      <c r="C126" s="7" t="s">
        <v>25</v>
      </c>
      <c r="D126" s="8">
        <v>96</v>
      </c>
      <c r="E126" s="8">
        <v>0</v>
      </c>
      <c r="F126" s="8">
        <v>1</v>
      </c>
      <c r="G126" s="8">
        <v>-1</v>
      </c>
      <c r="H126" s="8">
        <v>7</v>
      </c>
      <c r="I126" s="8">
        <v>14</v>
      </c>
      <c r="J126" s="8">
        <v>-7</v>
      </c>
      <c r="K126" s="8">
        <v>4</v>
      </c>
      <c r="L126" s="8">
        <v>92</v>
      </c>
      <c r="M126" s="8">
        <v>-4</v>
      </c>
      <c r="N126" s="11">
        <v>-4.1666666670000003</v>
      </c>
    </row>
    <row r="127" spans="1:14" x14ac:dyDescent="0.25">
      <c r="A127" s="6">
        <v>536</v>
      </c>
      <c r="B127" s="7" t="s">
        <v>142</v>
      </c>
      <c r="C127" s="7" t="s">
        <v>25</v>
      </c>
      <c r="D127" s="8">
        <v>195</v>
      </c>
      <c r="E127" s="8">
        <v>0</v>
      </c>
      <c r="F127" s="8">
        <v>1</v>
      </c>
      <c r="G127" s="8">
        <v>-1</v>
      </c>
      <c r="H127" s="8">
        <v>11</v>
      </c>
      <c r="I127" s="8">
        <v>15</v>
      </c>
      <c r="J127" s="8">
        <v>-4</v>
      </c>
      <c r="K127" s="8">
        <v>0</v>
      </c>
      <c r="L127" s="8">
        <v>190</v>
      </c>
      <c r="M127" s="8">
        <v>-5</v>
      </c>
      <c r="N127" s="11">
        <v>-2.5641025640000001</v>
      </c>
    </row>
    <row r="128" spans="1:14" x14ac:dyDescent="0.25">
      <c r="A128" s="6">
        <v>537</v>
      </c>
      <c r="B128" s="7" t="s">
        <v>143</v>
      </c>
      <c r="C128" s="7" t="s">
        <v>25</v>
      </c>
      <c r="D128" s="8">
        <v>291</v>
      </c>
      <c r="E128" s="8">
        <v>3</v>
      </c>
      <c r="F128" s="8">
        <v>2</v>
      </c>
      <c r="G128" s="8">
        <v>1</v>
      </c>
      <c r="H128" s="8">
        <v>25</v>
      </c>
      <c r="I128" s="8">
        <v>20</v>
      </c>
      <c r="J128" s="8">
        <v>5</v>
      </c>
      <c r="K128" s="8">
        <v>-1</v>
      </c>
      <c r="L128" s="8">
        <v>296</v>
      </c>
      <c r="M128" s="8">
        <v>5</v>
      </c>
      <c r="N128" s="11">
        <v>1.7182130583999999</v>
      </c>
    </row>
    <row r="129" spans="1:14" x14ac:dyDescent="0.25">
      <c r="A129" s="6">
        <v>538</v>
      </c>
      <c r="B129" s="7" t="s">
        <v>144</v>
      </c>
      <c r="C129" s="7" t="s">
        <v>25</v>
      </c>
      <c r="D129" s="8">
        <v>1804</v>
      </c>
      <c r="E129" s="8">
        <v>14</v>
      </c>
      <c r="F129" s="8">
        <v>10</v>
      </c>
      <c r="G129" s="8">
        <v>4</v>
      </c>
      <c r="H129" s="8">
        <v>130</v>
      </c>
      <c r="I129" s="8">
        <v>110</v>
      </c>
      <c r="J129" s="8">
        <v>20</v>
      </c>
      <c r="K129" s="8">
        <v>-2</v>
      </c>
      <c r="L129" s="8">
        <v>1826</v>
      </c>
      <c r="M129" s="8">
        <v>22</v>
      </c>
      <c r="N129" s="11">
        <v>1.2195121951000001</v>
      </c>
    </row>
    <row r="130" spans="1:14" x14ac:dyDescent="0.25">
      <c r="A130" s="6">
        <v>539</v>
      </c>
      <c r="B130" s="7" t="s">
        <v>145</v>
      </c>
      <c r="C130" s="7" t="s">
        <v>25</v>
      </c>
      <c r="D130" s="8">
        <v>980</v>
      </c>
      <c r="E130" s="8">
        <v>11</v>
      </c>
      <c r="F130" s="8">
        <v>9</v>
      </c>
      <c r="G130" s="8">
        <v>2</v>
      </c>
      <c r="H130" s="8">
        <v>58</v>
      </c>
      <c r="I130" s="8">
        <v>70</v>
      </c>
      <c r="J130" s="8">
        <v>-12</v>
      </c>
      <c r="K130" s="8">
        <v>5</v>
      </c>
      <c r="L130" s="8">
        <v>975</v>
      </c>
      <c r="M130" s="8">
        <v>-5</v>
      </c>
      <c r="N130" s="11">
        <v>-0.510204082</v>
      </c>
    </row>
    <row r="131" spans="1:14" x14ac:dyDescent="0.25">
      <c r="A131" s="6">
        <v>540</v>
      </c>
      <c r="B131" s="7" t="s">
        <v>146</v>
      </c>
      <c r="C131" s="7" t="s">
        <v>25</v>
      </c>
      <c r="D131" s="8">
        <v>4737</v>
      </c>
      <c r="E131" s="8">
        <v>44</v>
      </c>
      <c r="F131" s="8">
        <v>35</v>
      </c>
      <c r="G131" s="8">
        <v>9</v>
      </c>
      <c r="H131" s="8">
        <v>316</v>
      </c>
      <c r="I131" s="8">
        <v>286</v>
      </c>
      <c r="J131" s="8">
        <v>30</v>
      </c>
      <c r="K131" s="8">
        <v>-2</v>
      </c>
      <c r="L131" s="8">
        <v>4774</v>
      </c>
      <c r="M131" s="8">
        <v>37</v>
      </c>
      <c r="N131" s="11">
        <v>0.78108507490000001</v>
      </c>
    </row>
    <row r="132" spans="1:14" x14ac:dyDescent="0.25">
      <c r="A132" s="6">
        <v>541</v>
      </c>
      <c r="B132" s="7" t="s">
        <v>147</v>
      </c>
      <c r="C132" s="7" t="s">
        <v>25</v>
      </c>
      <c r="D132" s="8">
        <v>415</v>
      </c>
      <c r="E132" s="8">
        <v>3</v>
      </c>
      <c r="F132" s="8">
        <v>4</v>
      </c>
      <c r="G132" s="8">
        <v>-1</v>
      </c>
      <c r="H132" s="8">
        <v>17</v>
      </c>
      <c r="I132" s="8">
        <v>20</v>
      </c>
      <c r="J132" s="8">
        <v>-3</v>
      </c>
      <c r="K132" s="8">
        <v>1</v>
      </c>
      <c r="L132" s="8">
        <v>412</v>
      </c>
      <c r="M132" s="8">
        <v>-3</v>
      </c>
      <c r="N132" s="11">
        <v>-0.72289156600000004</v>
      </c>
    </row>
    <row r="133" spans="1:14" x14ac:dyDescent="0.25">
      <c r="A133" s="6">
        <v>542</v>
      </c>
      <c r="B133" s="7" t="s">
        <v>148</v>
      </c>
      <c r="C133" s="7" t="s">
        <v>25</v>
      </c>
      <c r="D133" s="8">
        <v>354</v>
      </c>
      <c r="E133" s="8">
        <v>3</v>
      </c>
      <c r="F133" s="8">
        <v>6</v>
      </c>
      <c r="G133" s="8">
        <v>-3</v>
      </c>
      <c r="H133" s="8">
        <v>30</v>
      </c>
      <c r="I133" s="8">
        <v>40</v>
      </c>
      <c r="J133" s="8">
        <v>-10</v>
      </c>
      <c r="K133" s="8">
        <v>0</v>
      </c>
      <c r="L133" s="8">
        <v>341</v>
      </c>
      <c r="M133" s="8">
        <v>-13</v>
      </c>
      <c r="N133" s="11">
        <v>-3.6723163840000002</v>
      </c>
    </row>
    <row r="134" spans="1:14" x14ac:dyDescent="0.25">
      <c r="A134" s="6">
        <v>543</v>
      </c>
      <c r="B134" s="7" t="s">
        <v>149</v>
      </c>
      <c r="C134" s="7" t="s">
        <v>25</v>
      </c>
      <c r="D134" s="8">
        <v>582</v>
      </c>
      <c r="E134" s="8">
        <v>6</v>
      </c>
      <c r="F134" s="8">
        <v>1</v>
      </c>
      <c r="G134" s="8">
        <v>5</v>
      </c>
      <c r="H134" s="8">
        <v>32</v>
      </c>
      <c r="I134" s="8">
        <v>34</v>
      </c>
      <c r="J134" s="8">
        <v>-2</v>
      </c>
      <c r="K134" s="8">
        <v>1</v>
      </c>
      <c r="L134" s="8">
        <v>586</v>
      </c>
      <c r="M134" s="8">
        <v>4</v>
      </c>
      <c r="N134" s="11">
        <v>0.68728522339999998</v>
      </c>
    </row>
    <row r="135" spans="1:14" x14ac:dyDescent="0.25">
      <c r="A135" s="6">
        <v>544</v>
      </c>
      <c r="B135" s="7" t="s">
        <v>150</v>
      </c>
      <c r="C135" s="7" t="s">
        <v>25</v>
      </c>
      <c r="D135" s="8">
        <v>3610</v>
      </c>
      <c r="E135" s="8">
        <v>37</v>
      </c>
      <c r="F135" s="8">
        <v>26</v>
      </c>
      <c r="G135" s="8">
        <v>11</v>
      </c>
      <c r="H135" s="8">
        <v>277</v>
      </c>
      <c r="I135" s="8">
        <v>248</v>
      </c>
      <c r="J135" s="8">
        <v>29</v>
      </c>
      <c r="K135" s="8">
        <v>-5</v>
      </c>
      <c r="L135" s="8">
        <v>3645</v>
      </c>
      <c r="M135" s="8">
        <v>35</v>
      </c>
      <c r="N135" s="11">
        <v>0.96952908589999998</v>
      </c>
    </row>
    <row r="136" spans="1:14" x14ac:dyDescent="0.25">
      <c r="A136" s="6">
        <v>545</v>
      </c>
      <c r="B136" s="7" t="s">
        <v>151</v>
      </c>
      <c r="C136" s="7" t="s">
        <v>25</v>
      </c>
      <c r="D136" s="8">
        <v>233</v>
      </c>
      <c r="E136" s="8">
        <v>1</v>
      </c>
      <c r="F136" s="8">
        <v>2</v>
      </c>
      <c r="G136" s="8">
        <v>-1</v>
      </c>
      <c r="H136" s="8">
        <v>12</v>
      </c>
      <c r="I136" s="8">
        <v>16</v>
      </c>
      <c r="J136" s="8">
        <v>-4</v>
      </c>
      <c r="K136" s="8">
        <v>-1</v>
      </c>
      <c r="L136" s="8">
        <v>227</v>
      </c>
      <c r="M136" s="8">
        <v>-6</v>
      </c>
      <c r="N136" s="11">
        <v>-2.5751072960000001</v>
      </c>
    </row>
    <row r="137" spans="1:14" x14ac:dyDescent="0.25">
      <c r="A137" s="6">
        <v>546</v>
      </c>
      <c r="B137" s="7" t="s">
        <v>152</v>
      </c>
      <c r="C137" s="7" t="s">
        <v>25</v>
      </c>
      <c r="D137" s="8">
        <v>9780</v>
      </c>
      <c r="E137" s="8">
        <v>88</v>
      </c>
      <c r="F137" s="8">
        <v>55</v>
      </c>
      <c r="G137" s="8">
        <v>33</v>
      </c>
      <c r="H137" s="8">
        <v>657</v>
      </c>
      <c r="I137" s="8">
        <v>692</v>
      </c>
      <c r="J137" s="8">
        <v>-35</v>
      </c>
      <c r="K137" s="8">
        <v>-29</v>
      </c>
      <c r="L137" s="8">
        <v>9749</v>
      </c>
      <c r="M137" s="8">
        <v>-31</v>
      </c>
      <c r="N137" s="11">
        <v>-0.31697341499999998</v>
      </c>
    </row>
    <row r="138" spans="1:14" x14ac:dyDescent="0.25">
      <c r="A138" s="6">
        <v>547</v>
      </c>
      <c r="B138" s="7" t="s">
        <v>153</v>
      </c>
      <c r="C138" s="7" t="s">
        <v>25</v>
      </c>
      <c r="D138" s="8">
        <v>596</v>
      </c>
      <c r="E138" s="8">
        <v>4</v>
      </c>
      <c r="F138" s="8">
        <v>4</v>
      </c>
      <c r="G138" s="8">
        <v>0</v>
      </c>
      <c r="H138" s="8">
        <v>42</v>
      </c>
      <c r="I138" s="8">
        <v>17</v>
      </c>
      <c r="J138" s="8">
        <v>25</v>
      </c>
      <c r="K138" s="8">
        <v>-1</v>
      </c>
      <c r="L138" s="8">
        <v>620</v>
      </c>
      <c r="M138" s="8">
        <v>24</v>
      </c>
      <c r="N138" s="11">
        <v>4.0268456376000001</v>
      </c>
    </row>
    <row r="139" spans="1:14" x14ac:dyDescent="0.25">
      <c r="A139" s="6">
        <v>548</v>
      </c>
      <c r="B139" s="7" t="s">
        <v>154</v>
      </c>
      <c r="C139" s="7" t="s">
        <v>18</v>
      </c>
      <c r="D139" s="8">
        <v>259</v>
      </c>
      <c r="E139" s="8">
        <v>3</v>
      </c>
      <c r="F139" s="8">
        <v>1</v>
      </c>
      <c r="G139" s="8">
        <v>2</v>
      </c>
      <c r="H139" s="8">
        <v>19</v>
      </c>
      <c r="I139" s="8">
        <v>17</v>
      </c>
      <c r="J139" s="8">
        <v>2</v>
      </c>
      <c r="K139" s="8">
        <v>-1</v>
      </c>
      <c r="L139" s="8">
        <v>262</v>
      </c>
      <c r="M139" s="8">
        <v>3</v>
      </c>
      <c r="N139" s="11">
        <v>1.1583011583</v>
      </c>
    </row>
    <row r="140" spans="1:14" x14ac:dyDescent="0.25">
      <c r="A140" s="6">
        <v>549</v>
      </c>
      <c r="B140" s="7" t="s">
        <v>155</v>
      </c>
      <c r="C140" s="7" t="s">
        <v>25</v>
      </c>
      <c r="D140" s="8">
        <v>359</v>
      </c>
      <c r="E140" s="8">
        <v>10</v>
      </c>
      <c r="F140" s="8">
        <v>2</v>
      </c>
      <c r="G140" s="8">
        <v>8</v>
      </c>
      <c r="H140" s="8">
        <v>62</v>
      </c>
      <c r="I140" s="8">
        <v>26</v>
      </c>
      <c r="J140" s="8">
        <v>36</v>
      </c>
      <c r="K140" s="8">
        <v>4</v>
      </c>
      <c r="L140" s="8">
        <v>407</v>
      </c>
      <c r="M140" s="8">
        <v>48</v>
      </c>
      <c r="N140" s="11">
        <v>13.370473538000001</v>
      </c>
    </row>
    <row r="141" spans="1:14" x14ac:dyDescent="0.25">
      <c r="A141" s="6">
        <v>550</v>
      </c>
      <c r="B141" s="7" t="s">
        <v>156</v>
      </c>
      <c r="C141" s="7" t="s">
        <v>25</v>
      </c>
      <c r="D141" s="8">
        <v>82</v>
      </c>
      <c r="E141" s="8">
        <v>2</v>
      </c>
      <c r="F141" s="8">
        <v>0</v>
      </c>
      <c r="G141" s="8">
        <v>2</v>
      </c>
      <c r="H141" s="8">
        <v>4</v>
      </c>
      <c r="I141" s="8">
        <v>10</v>
      </c>
      <c r="J141" s="8">
        <v>-6</v>
      </c>
      <c r="K141" s="8">
        <v>-2</v>
      </c>
      <c r="L141" s="8">
        <v>76</v>
      </c>
      <c r="M141" s="8">
        <v>-6</v>
      </c>
      <c r="N141" s="11">
        <v>-7.3170731709999997</v>
      </c>
    </row>
    <row r="142" spans="1:14" x14ac:dyDescent="0.25">
      <c r="A142" s="6">
        <v>551</v>
      </c>
      <c r="B142" s="7" t="s">
        <v>157</v>
      </c>
      <c r="C142" s="7" t="s">
        <v>25</v>
      </c>
      <c r="D142" s="8">
        <v>5741</v>
      </c>
      <c r="E142" s="8">
        <v>67</v>
      </c>
      <c r="F142" s="8">
        <v>45</v>
      </c>
      <c r="G142" s="8">
        <v>22</v>
      </c>
      <c r="H142" s="8">
        <v>549</v>
      </c>
      <c r="I142" s="8">
        <v>437</v>
      </c>
      <c r="J142" s="8">
        <v>112</v>
      </c>
      <c r="K142" s="8">
        <v>15</v>
      </c>
      <c r="L142" s="8">
        <v>5890</v>
      </c>
      <c r="M142" s="8">
        <v>149</v>
      </c>
      <c r="N142" s="11">
        <v>2.5953666608999999</v>
      </c>
    </row>
    <row r="143" spans="1:14" x14ac:dyDescent="0.25">
      <c r="A143" s="6">
        <v>552</v>
      </c>
      <c r="B143" s="7" t="s">
        <v>158</v>
      </c>
      <c r="C143" s="7" t="s">
        <v>83</v>
      </c>
      <c r="D143" s="8">
        <v>4106</v>
      </c>
      <c r="E143" s="8">
        <v>36</v>
      </c>
      <c r="F143" s="8">
        <v>32</v>
      </c>
      <c r="G143" s="8">
        <v>4</v>
      </c>
      <c r="H143" s="8">
        <v>279</v>
      </c>
      <c r="I143" s="8">
        <v>234</v>
      </c>
      <c r="J143" s="8">
        <v>45</v>
      </c>
      <c r="K143" s="8">
        <v>1</v>
      </c>
      <c r="L143" s="8">
        <v>4156</v>
      </c>
      <c r="M143" s="8">
        <v>50</v>
      </c>
      <c r="N143" s="11">
        <v>1.217730151</v>
      </c>
    </row>
    <row r="144" spans="1:14" x14ac:dyDescent="0.25">
      <c r="A144" s="6">
        <v>553</v>
      </c>
      <c r="B144" s="7" t="s">
        <v>159</v>
      </c>
      <c r="C144" s="7" t="s">
        <v>25</v>
      </c>
      <c r="D144" s="8">
        <v>99</v>
      </c>
      <c r="E144" s="8">
        <v>1</v>
      </c>
      <c r="F144" s="8">
        <v>1</v>
      </c>
      <c r="G144" s="8">
        <v>0</v>
      </c>
      <c r="H144" s="8">
        <v>4</v>
      </c>
      <c r="I144" s="8">
        <v>5</v>
      </c>
      <c r="J144" s="8">
        <v>-1</v>
      </c>
      <c r="K144" s="8">
        <v>0</v>
      </c>
      <c r="L144" s="8">
        <v>98</v>
      </c>
      <c r="M144" s="8">
        <v>-1</v>
      </c>
      <c r="N144" s="11">
        <v>-1.0101010100000001</v>
      </c>
    </row>
    <row r="145" spans="1:14" x14ac:dyDescent="0.25">
      <c r="A145" s="6">
        <v>554</v>
      </c>
      <c r="B145" s="7" t="s">
        <v>160</v>
      </c>
      <c r="C145" s="7" t="s">
        <v>83</v>
      </c>
      <c r="D145" s="8">
        <v>827</v>
      </c>
      <c r="E145" s="8">
        <v>7</v>
      </c>
      <c r="F145" s="8">
        <v>10</v>
      </c>
      <c r="G145" s="8">
        <v>-3</v>
      </c>
      <c r="H145" s="8">
        <v>53</v>
      </c>
      <c r="I145" s="8">
        <v>45</v>
      </c>
      <c r="J145" s="8">
        <v>8</v>
      </c>
      <c r="K145" s="8">
        <v>-4</v>
      </c>
      <c r="L145" s="8">
        <v>828</v>
      </c>
      <c r="M145" s="8">
        <v>1</v>
      </c>
      <c r="N145" s="11">
        <v>0.1209189843</v>
      </c>
    </row>
    <row r="146" spans="1:14" x14ac:dyDescent="0.25">
      <c r="A146" s="6">
        <v>555</v>
      </c>
      <c r="B146" s="7" t="s">
        <v>161</v>
      </c>
      <c r="C146" s="7" t="s">
        <v>25</v>
      </c>
      <c r="D146" s="8">
        <v>308</v>
      </c>
      <c r="E146" s="8">
        <v>1</v>
      </c>
      <c r="F146" s="8">
        <v>4</v>
      </c>
      <c r="G146" s="8">
        <v>-3</v>
      </c>
      <c r="H146" s="8">
        <v>15</v>
      </c>
      <c r="I146" s="8">
        <v>11</v>
      </c>
      <c r="J146" s="8">
        <v>4</v>
      </c>
      <c r="K146" s="8">
        <v>1</v>
      </c>
      <c r="L146" s="8">
        <v>310</v>
      </c>
      <c r="M146" s="8">
        <v>2</v>
      </c>
      <c r="N146" s="11">
        <v>0.64935064939999998</v>
      </c>
    </row>
    <row r="147" spans="1:14" x14ac:dyDescent="0.25">
      <c r="A147" s="6">
        <v>556</v>
      </c>
      <c r="B147" s="7" t="s">
        <v>162</v>
      </c>
      <c r="C147" s="7" t="s">
        <v>83</v>
      </c>
      <c r="D147" s="8">
        <v>328</v>
      </c>
      <c r="E147" s="8">
        <v>1</v>
      </c>
      <c r="F147" s="8">
        <v>1</v>
      </c>
      <c r="G147" s="8">
        <v>0</v>
      </c>
      <c r="H147" s="8">
        <v>21</v>
      </c>
      <c r="I147" s="8">
        <v>23</v>
      </c>
      <c r="J147" s="8">
        <v>-2</v>
      </c>
      <c r="K147" s="8">
        <v>0</v>
      </c>
      <c r="L147" s="8">
        <v>326</v>
      </c>
      <c r="M147" s="8">
        <v>-2</v>
      </c>
      <c r="N147" s="11">
        <v>-0.60975609799999997</v>
      </c>
    </row>
    <row r="148" spans="1:14" x14ac:dyDescent="0.25">
      <c r="A148" s="6">
        <v>557</v>
      </c>
      <c r="B148" s="7" t="s">
        <v>163</v>
      </c>
      <c r="C148" s="7" t="s">
        <v>25</v>
      </c>
      <c r="D148" s="8">
        <v>576</v>
      </c>
      <c r="E148" s="8">
        <v>5</v>
      </c>
      <c r="F148" s="8">
        <v>3</v>
      </c>
      <c r="G148" s="8">
        <v>2</v>
      </c>
      <c r="H148" s="8">
        <v>22</v>
      </c>
      <c r="I148" s="8">
        <v>22</v>
      </c>
      <c r="J148" s="8">
        <v>0</v>
      </c>
      <c r="K148" s="8">
        <v>0</v>
      </c>
      <c r="L148" s="8">
        <v>578</v>
      </c>
      <c r="M148" s="8">
        <v>2</v>
      </c>
      <c r="N148" s="11">
        <v>0.34722222219999999</v>
      </c>
    </row>
    <row r="149" spans="1:14" x14ac:dyDescent="0.25">
      <c r="A149" s="6">
        <v>561</v>
      </c>
      <c r="B149" s="7" t="s">
        <v>164</v>
      </c>
      <c r="C149" s="7" t="s">
        <v>165</v>
      </c>
      <c r="D149" s="8">
        <v>3515</v>
      </c>
      <c r="E149" s="8">
        <v>33</v>
      </c>
      <c r="F149" s="8">
        <v>41</v>
      </c>
      <c r="G149" s="8">
        <v>-8</v>
      </c>
      <c r="H149" s="8">
        <v>153</v>
      </c>
      <c r="I149" s="8">
        <v>163</v>
      </c>
      <c r="J149" s="8">
        <v>-10</v>
      </c>
      <c r="K149" s="8">
        <v>3</v>
      </c>
      <c r="L149" s="8">
        <v>3500</v>
      </c>
      <c r="M149" s="8">
        <v>-15</v>
      </c>
      <c r="N149" s="11">
        <v>-0.42674253200000001</v>
      </c>
    </row>
    <row r="150" spans="1:14" x14ac:dyDescent="0.25">
      <c r="A150" s="6">
        <v>562</v>
      </c>
      <c r="B150" s="7" t="s">
        <v>166</v>
      </c>
      <c r="C150" s="7" t="s">
        <v>165</v>
      </c>
      <c r="D150" s="8">
        <v>2069</v>
      </c>
      <c r="E150" s="8">
        <v>20</v>
      </c>
      <c r="F150" s="8">
        <v>19</v>
      </c>
      <c r="G150" s="8">
        <v>1</v>
      </c>
      <c r="H150" s="8">
        <v>181</v>
      </c>
      <c r="I150" s="8">
        <v>130</v>
      </c>
      <c r="J150" s="8">
        <v>51</v>
      </c>
      <c r="K150" s="8">
        <v>2</v>
      </c>
      <c r="L150" s="8">
        <v>2123</v>
      </c>
      <c r="M150" s="8">
        <v>54</v>
      </c>
      <c r="N150" s="11">
        <v>2.6099565007000001</v>
      </c>
    </row>
    <row r="151" spans="1:14" x14ac:dyDescent="0.25">
      <c r="A151" s="6">
        <v>563</v>
      </c>
      <c r="B151" s="7" t="s">
        <v>167</v>
      </c>
      <c r="C151" s="7" t="s">
        <v>165</v>
      </c>
      <c r="D151" s="8">
        <v>6712</v>
      </c>
      <c r="E151" s="8">
        <v>85</v>
      </c>
      <c r="F151" s="8">
        <v>60</v>
      </c>
      <c r="G151" s="8">
        <v>25</v>
      </c>
      <c r="H151" s="8">
        <v>289</v>
      </c>
      <c r="I151" s="8">
        <v>338</v>
      </c>
      <c r="J151" s="8">
        <v>-49</v>
      </c>
      <c r="K151" s="8">
        <v>4</v>
      </c>
      <c r="L151" s="8">
        <v>6692</v>
      </c>
      <c r="M151" s="8">
        <v>-20</v>
      </c>
      <c r="N151" s="11">
        <v>-0.29797377800000002</v>
      </c>
    </row>
    <row r="152" spans="1:14" x14ac:dyDescent="0.25">
      <c r="A152" s="6">
        <v>564</v>
      </c>
      <c r="B152" s="7" t="s">
        <v>168</v>
      </c>
      <c r="C152" s="7" t="s">
        <v>165</v>
      </c>
      <c r="D152" s="8">
        <v>807</v>
      </c>
      <c r="E152" s="8">
        <v>16</v>
      </c>
      <c r="F152" s="8">
        <v>9</v>
      </c>
      <c r="G152" s="8">
        <v>7</v>
      </c>
      <c r="H152" s="8">
        <v>23</v>
      </c>
      <c r="I152" s="8">
        <v>42</v>
      </c>
      <c r="J152" s="8">
        <v>-19</v>
      </c>
      <c r="K152" s="8">
        <v>-4</v>
      </c>
      <c r="L152" s="8">
        <v>791</v>
      </c>
      <c r="M152" s="8">
        <v>-16</v>
      </c>
      <c r="N152" s="11">
        <v>-1.9826517969999999</v>
      </c>
    </row>
    <row r="153" spans="1:14" x14ac:dyDescent="0.25">
      <c r="A153" s="6">
        <v>565</v>
      </c>
      <c r="B153" s="7" t="s">
        <v>169</v>
      </c>
      <c r="C153" s="7" t="s">
        <v>165</v>
      </c>
      <c r="D153" s="8">
        <v>1220</v>
      </c>
      <c r="E153" s="8">
        <v>10</v>
      </c>
      <c r="F153" s="8">
        <v>13</v>
      </c>
      <c r="G153" s="8">
        <v>-3</v>
      </c>
      <c r="H153" s="8">
        <v>89</v>
      </c>
      <c r="I153" s="8">
        <v>64</v>
      </c>
      <c r="J153" s="8">
        <v>25</v>
      </c>
      <c r="K153" s="8">
        <v>-6</v>
      </c>
      <c r="L153" s="8">
        <v>1236</v>
      </c>
      <c r="M153" s="8">
        <v>16</v>
      </c>
      <c r="N153" s="11">
        <v>1.3114754098000001</v>
      </c>
    </row>
    <row r="154" spans="1:14" x14ac:dyDescent="0.25">
      <c r="A154" s="6">
        <v>566</v>
      </c>
      <c r="B154" s="7" t="s">
        <v>170</v>
      </c>
      <c r="C154" s="7" t="s">
        <v>165</v>
      </c>
      <c r="D154" s="8">
        <v>1008</v>
      </c>
      <c r="E154" s="8">
        <v>8</v>
      </c>
      <c r="F154" s="8">
        <v>26</v>
      </c>
      <c r="G154" s="8">
        <v>-18</v>
      </c>
      <c r="H154" s="8">
        <v>107</v>
      </c>
      <c r="I154" s="8">
        <v>66</v>
      </c>
      <c r="J154" s="8">
        <v>41</v>
      </c>
      <c r="K154" s="8">
        <v>0</v>
      </c>
      <c r="L154" s="8">
        <v>1031</v>
      </c>
      <c r="M154" s="8">
        <v>23</v>
      </c>
      <c r="N154" s="11">
        <v>2.2817460317</v>
      </c>
    </row>
    <row r="155" spans="1:14" x14ac:dyDescent="0.25">
      <c r="A155" s="6">
        <v>567</v>
      </c>
      <c r="B155" s="7" t="s">
        <v>171</v>
      </c>
      <c r="C155" s="7" t="s">
        <v>165</v>
      </c>
      <c r="D155" s="8">
        <v>3449</v>
      </c>
      <c r="E155" s="8">
        <v>43</v>
      </c>
      <c r="F155" s="8">
        <v>26</v>
      </c>
      <c r="G155" s="8">
        <v>17</v>
      </c>
      <c r="H155" s="8">
        <v>185</v>
      </c>
      <c r="I155" s="8">
        <v>178</v>
      </c>
      <c r="J155" s="8">
        <v>7</v>
      </c>
      <c r="K155" s="8">
        <v>-4</v>
      </c>
      <c r="L155" s="8">
        <v>3469</v>
      </c>
      <c r="M155" s="8">
        <v>20</v>
      </c>
      <c r="N155" s="11">
        <v>0.57987822560000002</v>
      </c>
    </row>
    <row r="156" spans="1:14" x14ac:dyDescent="0.25">
      <c r="A156" s="6">
        <v>571</v>
      </c>
      <c r="B156" s="7" t="s">
        <v>172</v>
      </c>
      <c r="C156" s="7" t="s">
        <v>173</v>
      </c>
      <c r="D156" s="8">
        <v>1139</v>
      </c>
      <c r="E156" s="8">
        <v>13</v>
      </c>
      <c r="F156" s="8">
        <v>19</v>
      </c>
      <c r="G156" s="8">
        <v>-6</v>
      </c>
      <c r="H156" s="8">
        <v>126</v>
      </c>
      <c r="I156" s="8">
        <v>105</v>
      </c>
      <c r="J156" s="8">
        <v>21</v>
      </c>
      <c r="K156" s="8">
        <v>-4</v>
      </c>
      <c r="L156" s="8">
        <v>1150</v>
      </c>
      <c r="M156" s="8">
        <v>11</v>
      </c>
      <c r="N156" s="11">
        <v>0.96575943809999998</v>
      </c>
    </row>
    <row r="157" spans="1:14" x14ac:dyDescent="0.25">
      <c r="A157" s="6">
        <v>572</v>
      </c>
      <c r="B157" s="7" t="s">
        <v>174</v>
      </c>
      <c r="C157" s="7" t="s">
        <v>173</v>
      </c>
      <c r="D157" s="8">
        <v>2446</v>
      </c>
      <c r="E157" s="8">
        <v>16</v>
      </c>
      <c r="F157" s="8">
        <v>12</v>
      </c>
      <c r="G157" s="8">
        <v>4</v>
      </c>
      <c r="H157" s="8">
        <v>189</v>
      </c>
      <c r="I157" s="8">
        <v>162</v>
      </c>
      <c r="J157" s="8">
        <v>27</v>
      </c>
      <c r="K157" s="8">
        <v>1</v>
      </c>
      <c r="L157" s="8">
        <v>2478</v>
      </c>
      <c r="M157" s="8">
        <v>32</v>
      </c>
      <c r="N157" s="11">
        <v>1.3082583809999999</v>
      </c>
    </row>
    <row r="158" spans="1:14" x14ac:dyDescent="0.25">
      <c r="A158" s="6">
        <v>573</v>
      </c>
      <c r="B158" s="7" t="s">
        <v>175</v>
      </c>
      <c r="C158" s="7" t="s">
        <v>173</v>
      </c>
      <c r="D158" s="8">
        <v>2973</v>
      </c>
      <c r="E158" s="8">
        <v>29</v>
      </c>
      <c r="F158" s="8">
        <v>36</v>
      </c>
      <c r="G158" s="8">
        <v>-7</v>
      </c>
      <c r="H158" s="8">
        <v>219</v>
      </c>
      <c r="I158" s="8">
        <v>183</v>
      </c>
      <c r="J158" s="8">
        <v>36</v>
      </c>
      <c r="K158" s="8">
        <v>17</v>
      </c>
      <c r="L158" s="8">
        <v>3019</v>
      </c>
      <c r="M158" s="8">
        <v>46</v>
      </c>
      <c r="N158" s="11">
        <v>1.5472586612999999</v>
      </c>
    </row>
    <row r="159" spans="1:14" x14ac:dyDescent="0.25">
      <c r="A159" s="6">
        <v>574</v>
      </c>
      <c r="B159" s="7" t="s">
        <v>176</v>
      </c>
      <c r="C159" s="7" t="s">
        <v>173</v>
      </c>
      <c r="D159" s="8">
        <v>513</v>
      </c>
      <c r="E159" s="8">
        <v>1</v>
      </c>
      <c r="F159" s="8">
        <v>6</v>
      </c>
      <c r="G159" s="8">
        <v>-5</v>
      </c>
      <c r="H159" s="8">
        <v>23</v>
      </c>
      <c r="I159" s="8">
        <v>38</v>
      </c>
      <c r="J159" s="8">
        <v>-15</v>
      </c>
      <c r="K159" s="8">
        <v>-2</v>
      </c>
      <c r="L159" s="8">
        <v>491</v>
      </c>
      <c r="M159" s="8">
        <v>-22</v>
      </c>
      <c r="N159" s="11">
        <v>-4.2884990250000001</v>
      </c>
    </row>
    <row r="160" spans="1:14" x14ac:dyDescent="0.25">
      <c r="A160" s="6">
        <v>575</v>
      </c>
      <c r="B160" s="7" t="s">
        <v>177</v>
      </c>
      <c r="C160" s="7" t="s">
        <v>173</v>
      </c>
      <c r="D160" s="8">
        <v>417</v>
      </c>
      <c r="E160" s="8">
        <v>5</v>
      </c>
      <c r="F160" s="8">
        <v>1</v>
      </c>
      <c r="G160" s="8">
        <v>4</v>
      </c>
      <c r="H160" s="8">
        <v>30</v>
      </c>
      <c r="I160" s="8">
        <v>33</v>
      </c>
      <c r="J160" s="8">
        <v>-3</v>
      </c>
      <c r="K160" s="8">
        <v>2</v>
      </c>
      <c r="L160" s="8">
        <v>420</v>
      </c>
      <c r="M160" s="8">
        <v>3</v>
      </c>
      <c r="N160" s="11">
        <v>0.71942446039999997</v>
      </c>
    </row>
    <row r="161" spans="1:14" x14ac:dyDescent="0.25">
      <c r="A161" s="6">
        <v>576</v>
      </c>
      <c r="B161" s="7" t="s">
        <v>178</v>
      </c>
      <c r="C161" s="7" t="s">
        <v>173</v>
      </c>
      <c r="D161" s="8">
        <v>3796</v>
      </c>
      <c r="E161" s="8">
        <v>35</v>
      </c>
      <c r="F161" s="8">
        <v>48</v>
      </c>
      <c r="G161" s="8">
        <v>-13</v>
      </c>
      <c r="H161" s="8">
        <v>315</v>
      </c>
      <c r="I161" s="8">
        <v>307</v>
      </c>
      <c r="J161" s="8">
        <v>8</v>
      </c>
      <c r="K161" s="8">
        <v>-30</v>
      </c>
      <c r="L161" s="8">
        <v>3761</v>
      </c>
      <c r="M161" s="8">
        <v>-35</v>
      </c>
      <c r="N161" s="11">
        <v>-0.922023182</v>
      </c>
    </row>
    <row r="162" spans="1:14" x14ac:dyDescent="0.25">
      <c r="A162" s="6">
        <v>577</v>
      </c>
      <c r="B162" s="7" t="s">
        <v>179</v>
      </c>
      <c r="C162" s="7" t="s">
        <v>173</v>
      </c>
      <c r="D162" s="8">
        <v>420</v>
      </c>
      <c r="E162" s="8">
        <v>1</v>
      </c>
      <c r="F162" s="8">
        <v>2</v>
      </c>
      <c r="G162" s="8">
        <v>-1</v>
      </c>
      <c r="H162" s="8">
        <v>35</v>
      </c>
      <c r="I162" s="8">
        <v>34</v>
      </c>
      <c r="J162" s="8">
        <v>1</v>
      </c>
      <c r="K162" s="8">
        <v>0</v>
      </c>
      <c r="L162" s="8">
        <v>420</v>
      </c>
      <c r="M162" s="8">
        <v>0</v>
      </c>
      <c r="N162" s="11">
        <v>0</v>
      </c>
    </row>
    <row r="163" spans="1:14" x14ac:dyDescent="0.25">
      <c r="A163" s="6">
        <v>578</v>
      </c>
      <c r="B163" s="7" t="s">
        <v>180</v>
      </c>
      <c r="C163" s="7" t="s">
        <v>173</v>
      </c>
      <c r="D163" s="8">
        <v>290</v>
      </c>
      <c r="E163" s="8">
        <v>3</v>
      </c>
      <c r="F163" s="8">
        <v>2</v>
      </c>
      <c r="G163" s="8">
        <v>1</v>
      </c>
      <c r="H163" s="8">
        <v>34</v>
      </c>
      <c r="I163" s="8">
        <v>26</v>
      </c>
      <c r="J163" s="8">
        <v>8</v>
      </c>
      <c r="K163" s="8">
        <v>0</v>
      </c>
      <c r="L163" s="8">
        <v>299</v>
      </c>
      <c r="M163" s="8">
        <v>9</v>
      </c>
      <c r="N163" s="11">
        <v>3.1034482758999999</v>
      </c>
    </row>
    <row r="164" spans="1:14" x14ac:dyDescent="0.25">
      <c r="A164" s="6">
        <v>579</v>
      </c>
      <c r="B164" s="7" t="s">
        <v>181</v>
      </c>
      <c r="C164" s="7" t="s">
        <v>173</v>
      </c>
      <c r="D164" s="8">
        <v>632</v>
      </c>
      <c r="E164" s="8">
        <v>8</v>
      </c>
      <c r="F164" s="8">
        <v>8</v>
      </c>
      <c r="G164" s="8">
        <v>0</v>
      </c>
      <c r="H164" s="8">
        <v>35</v>
      </c>
      <c r="I164" s="8">
        <v>32</v>
      </c>
      <c r="J164" s="8">
        <v>3</v>
      </c>
      <c r="K164" s="8">
        <v>-1</v>
      </c>
      <c r="L164" s="8">
        <v>634</v>
      </c>
      <c r="M164" s="8">
        <v>2</v>
      </c>
      <c r="N164" s="11">
        <v>0.31645569620000003</v>
      </c>
    </row>
    <row r="165" spans="1:14" x14ac:dyDescent="0.25">
      <c r="A165" s="6">
        <v>580</v>
      </c>
      <c r="B165" s="7" t="s">
        <v>182</v>
      </c>
      <c r="C165" s="7" t="s">
        <v>173</v>
      </c>
      <c r="D165" s="8">
        <v>555</v>
      </c>
      <c r="E165" s="8">
        <v>1</v>
      </c>
      <c r="F165" s="8">
        <v>2</v>
      </c>
      <c r="G165" s="8">
        <v>-1</v>
      </c>
      <c r="H165" s="8">
        <v>39</v>
      </c>
      <c r="I165" s="8">
        <v>61</v>
      </c>
      <c r="J165" s="8">
        <v>-22</v>
      </c>
      <c r="K165" s="8">
        <v>1</v>
      </c>
      <c r="L165" s="8">
        <v>533</v>
      </c>
      <c r="M165" s="8">
        <v>-22</v>
      </c>
      <c r="N165" s="11">
        <v>-3.963963964</v>
      </c>
    </row>
    <row r="166" spans="1:14" x14ac:dyDescent="0.25">
      <c r="A166" s="6">
        <v>581</v>
      </c>
      <c r="B166" s="7" t="s">
        <v>183</v>
      </c>
      <c r="C166" s="7" t="s">
        <v>173</v>
      </c>
      <c r="D166" s="8">
        <v>5468</v>
      </c>
      <c r="E166" s="8">
        <v>45</v>
      </c>
      <c r="F166" s="8">
        <v>50</v>
      </c>
      <c r="G166" s="8">
        <v>-5</v>
      </c>
      <c r="H166" s="8">
        <v>649</v>
      </c>
      <c r="I166" s="8">
        <v>603</v>
      </c>
      <c r="J166" s="8">
        <v>46</v>
      </c>
      <c r="K166" s="8">
        <v>-5</v>
      </c>
      <c r="L166" s="8">
        <v>5504</v>
      </c>
      <c r="M166" s="8">
        <v>36</v>
      </c>
      <c r="N166" s="11">
        <v>0.65837600590000001</v>
      </c>
    </row>
    <row r="167" spans="1:14" x14ac:dyDescent="0.25">
      <c r="A167" s="6">
        <v>582</v>
      </c>
      <c r="B167" s="7" t="s">
        <v>184</v>
      </c>
      <c r="C167" s="7" t="s">
        <v>173</v>
      </c>
      <c r="D167" s="8">
        <v>424</v>
      </c>
      <c r="E167" s="8">
        <v>9</v>
      </c>
      <c r="F167" s="8">
        <v>7</v>
      </c>
      <c r="G167" s="8">
        <v>2</v>
      </c>
      <c r="H167" s="8">
        <v>34</v>
      </c>
      <c r="I167" s="8">
        <v>28</v>
      </c>
      <c r="J167" s="8">
        <v>6</v>
      </c>
      <c r="K167" s="8">
        <v>-2</v>
      </c>
      <c r="L167" s="8">
        <v>430</v>
      </c>
      <c r="M167" s="8">
        <v>6</v>
      </c>
      <c r="N167" s="11">
        <v>1.4150943396</v>
      </c>
    </row>
    <row r="168" spans="1:14" x14ac:dyDescent="0.25">
      <c r="A168" s="6">
        <v>584</v>
      </c>
      <c r="B168" s="7" t="s">
        <v>185</v>
      </c>
      <c r="C168" s="7" t="s">
        <v>173</v>
      </c>
      <c r="D168" s="8">
        <v>2509</v>
      </c>
      <c r="E168" s="8">
        <v>11</v>
      </c>
      <c r="F168" s="8">
        <v>28</v>
      </c>
      <c r="G168" s="8">
        <v>-17</v>
      </c>
      <c r="H168" s="8">
        <v>172</v>
      </c>
      <c r="I168" s="8">
        <v>172</v>
      </c>
      <c r="J168" s="8">
        <v>0</v>
      </c>
      <c r="K168" s="8">
        <v>-22</v>
      </c>
      <c r="L168" s="8">
        <v>2470</v>
      </c>
      <c r="M168" s="8">
        <v>-39</v>
      </c>
      <c r="N168" s="11">
        <v>-1.5544041449999999</v>
      </c>
    </row>
    <row r="169" spans="1:14" x14ac:dyDescent="0.25">
      <c r="A169" s="6">
        <v>585</v>
      </c>
      <c r="B169" s="7" t="s">
        <v>186</v>
      </c>
      <c r="C169" s="7" t="s">
        <v>173</v>
      </c>
      <c r="D169" s="8">
        <v>948</v>
      </c>
      <c r="E169" s="8">
        <v>4</v>
      </c>
      <c r="F169" s="8">
        <v>13</v>
      </c>
      <c r="G169" s="8">
        <v>-9</v>
      </c>
      <c r="H169" s="8">
        <v>67</v>
      </c>
      <c r="I169" s="8">
        <v>56</v>
      </c>
      <c r="J169" s="8">
        <v>11</v>
      </c>
      <c r="K169" s="8">
        <v>2</v>
      </c>
      <c r="L169" s="8">
        <v>952</v>
      </c>
      <c r="M169" s="8">
        <v>4</v>
      </c>
      <c r="N169" s="11">
        <v>0.42194092830000002</v>
      </c>
    </row>
    <row r="170" spans="1:14" x14ac:dyDescent="0.25">
      <c r="A170" s="6">
        <v>586</v>
      </c>
      <c r="B170" s="7" t="s">
        <v>187</v>
      </c>
      <c r="C170" s="7" t="s">
        <v>173</v>
      </c>
      <c r="D170" s="8">
        <v>240</v>
      </c>
      <c r="E170" s="8">
        <v>2</v>
      </c>
      <c r="F170" s="8">
        <v>4</v>
      </c>
      <c r="G170" s="8">
        <v>-2</v>
      </c>
      <c r="H170" s="8">
        <v>22</v>
      </c>
      <c r="I170" s="8">
        <v>23</v>
      </c>
      <c r="J170" s="8">
        <v>-1</v>
      </c>
      <c r="K170" s="8">
        <v>1</v>
      </c>
      <c r="L170" s="8">
        <v>238</v>
      </c>
      <c r="M170" s="8">
        <v>-2</v>
      </c>
      <c r="N170" s="11">
        <v>-0.83333333300000001</v>
      </c>
    </row>
    <row r="171" spans="1:14" x14ac:dyDescent="0.25">
      <c r="A171" s="6">
        <v>587</v>
      </c>
      <c r="B171" s="7" t="s">
        <v>188</v>
      </c>
      <c r="C171" s="7" t="s">
        <v>173</v>
      </c>
      <c r="D171" s="8">
        <v>3757</v>
      </c>
      <c r="E171" s="8">
        <v>34</v>
      </c>
      <c r="F171" s="8">
        <v>36</v>
      </c>
      <c r="G171" s="8">
        <v>-2</v>
      </c>
      <c r="H171" s="8">
        <v>367</v>
      </c>
      <c r="I171" s="8">
        <v>328</v>
      </c>
      <c r="J171" s="8">
        <v>39</v>
      </c>
      <c r="K171" s="8">
        <v>-17</v>
      </c>
      <c r="L171" s="8">
        <v>3777</v>
      </c>
      <c r="M171" s="8">
        <v>20</v>
      </c>
      <c r="N171" s="11">
        <v>0.53233963269999995</v>
      </c>
    </row>
    <row r="172" spans="1:14" x14ac:dyDescent="0.25">
      <c r="A172" s="6">
        <v>588</v>
      </c>
      <c r="B172" s="7" t="s">
        <v>189</v>
      </c>
      <c r="C172" s="7" t="s">
        <v>173</v>
      </c>
      <c r="D172" s="8">
        <v>345</v>
      </c>
      <c r="E172" s="8">
        <v>0</v>
      </c>
      <c r="F172" s="8">
        <v>1</v>
      </c>
      <c r="G172" s="8">
        <v>-1</v>
      </c>
      <c r="H172" s="8">
        <v>23</v>
      </c>
      <c r="I172" s="8">
        <v>32</v>
      </c>
      <c r="J172" s="8">
        <v>-9</v>
      </c>
      <c r="K172" s="8">
        <v>0</v>
      </c>
      <c r="L172" s="8">
        <v>335</v>
      </c>
      <c r="M172" s="8">
        <v>-10</v>
      </c>
      <c r="N172" s="11">
        <v>-2.8985507250000002</v>
      </c>
    </row>
    <row r="173" spans="1:14" x14ac:dyDescent="0.25">
      <c r="A173" s="6">
        <v>589</v>
      </c>
      <c r="B173" s="7" t="s">
        <v>190</v>
      </c>
      <c r="C173" s="7" t="s">
        <v>173</v>
      </c>
      <c r="D173" s="8">
        <v>468</v>
      </c>
      <c r="E173" s="8">
        <v>3</v>
      </c>
      <c r="F173" s="8">
        <v>4</v>
      </c>
      <c r="G173" s="8">
        <v>-1</v>
      </c>
      <c r="H173" s="8">
        <v>47</v>
      </c>
      <c r="I173" s="8">
        <v>58</v>
      </c>
      <c r="J173" s="8">
        <v>-11</v>
      </c>
      <c r="K173" s="8">
        <v>0</v>
      </c>
      <c r="L173" s="8">
        <v>456</v>
      </c>
      <c r="M173" s="8">
        <v>-12</v>
      </c>
      <c r="N173" s="11">
        <v>-2.5641025640000001</v>
      </c>
    </row>
    <row r="174" spans="1:14" x14ac:dyDescent="0.25">
      <c r="A174" s="6">
        <v>590</v>
      </c>
      <c r="B174" s="7" t="s">
        <v>191</v>
      </c>
      <c r="C174" s="7" t="s">
        <v>173</v>
      </c>
      <c r="D174" s="8">
        <v>2627</v>
      </c>
      <c r="E174" s="8">
        <v>24</v>
      </c>
      <c r="F174" s="8">
        <v>21</v>
      </c>
      <c r="G174" s="8">
        <v>3</v>
      </c>
      <c r="H174" s="8">
        <v>255</v>
      </c>
      <c r="I174" s="8">
        <v>249</v>
      </c>
      <c r="J174" s="8">
        <v>6</v>
      </c>
      <c r="K174" s="8">
        <v>-7</v>
      </c>
      <c r="L174" s="8">
        <v>2629</v>
      </c>
      <c r="M174" s="8">
        <v>2</v>
      </c>
      <c r="N174" s="11">
        <v>7.6132470499999993E-2</v>
      </c>
    </row>
    <row r="175" spans="1:14" x14ac:dyDescent="0.25">
      <c r="A175" s="6">
        <v>591</v>
      </c>
      <c r="B175" s="7" t="s">
        <v>192</v>
      </c>
      <c r="C175" s="7" t="s">
        <v>173</v>
      </c>
      <c r="D175" s="8">
        <v>101</v>
      </c>
      <c r="E175" s="8">
        <v>2</v>
      </c>
      <c r="F175" s="8">
        <v>0</v>
      </c>
      <c r="G175" s="8">
        <v>2</v>
      </c>
      <c r="H175" s="8">
        <v>1</v>
      </c>
      <c r="I175" s="8">
        <v>4</v>
      </c>
      <c r="J175" s="8">
        <v>-3</v>
      </c>
      <c r="K175" s="8">
        <v>0</v>
      </c>
      <c r="L175" s="8">
        <v>100</v>
      </c>
      <c r="M175" s="8">
        <v>-1</v>
      </c>
      <c r="N175" s="11">
        <v>-0.99009901</v>
      </c>
    </row>
    <row r="176" spans="1:14" x14ac:dyDescent="0.25">
      <c r="A176" s="6">
        <v>592</v>
      </c>
      <c r="B176" s="7" t="s">
        <v>193</v>
      </c>
      <c r="C176" s="7" t="s">
        <v>173</v>
      </c>
      <c r="D176" s="8">
        <v>593</v>
      </c>
      <c r="E176" s="8">
        <v>3</v>
      </c>
      <c r="F176" s="8">
        <v>8</v>
      </c>
      <c r="G176" s="8">
        <v>-5</v>
      </c>
      <c r="H176" s="8">
        <v>37</v>
      </c>
      <c r="I176" s="8">
        <v>49</v>
      </c>
      <c r="J176" s="8">
        <v>-12</v>
      </c>
      <c r="K176" s="8">
        <v>2</v>
      </c>
      <c r="L176" s="8">
        <v>578</v>
      </c>
      <c r="M176" s="8">
        <v>-15</v>
      </c>
      <c r="N176" s="11">
        <v>-2.5295109610000002</v>
      </c>
    </row>
    <row r="177" spans="1:14" x14ac:dyDescent="0.25">
      <c r="A177" s="6">
        <v>593</v>
      </c>
      <c r="B177" s="7" t="s">
        <v>194</v>
      </c>
      <c r="C177" s="7" t="s">
        <v>173</v>
      </c>
      <c r="D177" s="8">
        <v>5505</v>
      </c>
      <c r="E177" s="8">
        <v>51</v>
      </c>
      <c r="F177" s="8">
        <v>71</v>
      </c>
      <c r="G177" s="8">
        <v>-20</v>
      </c>
      <c r="H177" s="8">
        <v>512</v>
      </c>
      <c r="I177" s="8">
        <v>438</v>
      </c>
      <c r="J177" s="8">
        <v>74</v>
      </c>
      <c r="K177" s="8">
        <v>3</v>
      </c>
      <c r="L177" s="8">
        <v>5562</v>
      </c>
      <c r="M177" s="8">
        <v>57</v>
      </c>
      <c r="N177" s="11">
        <v>1.0354223433</v>
      </c>
    </row>
    <row r="178" spans="1:14" x14ac:dyDescent="0.25">
      <c r="A178" s="6">
        <v>594</v>
      </c>
      <c r="B178" s="7" t="s">
        <v>195</v>
      </c>
      <c r="C178" s="7" t="s">
        <v>173</v>
      </c>
      <c r="D178" s="8">
        <v>2535</v>
      </c>
      <c r="E178" s="8">
        <v>34</v>
      </c>
      <c r="F178" s="8">
        <v>16</v>
      </c>
      <c r="G178" s="8">
        <v>18</v>
      </c>
      <c r="H178" s="8">
        <v>199</v>
      </c>
      <c r="I178" s="8">
        <v>192</v>
      </c>
      <c r="J178" s="8">
        <v>7</v>
      </c>
      <c r="K178" s="8">
        <v>-2</v>
      </c>
      <c r="L178" s="8">
        <v>2558</v>
      </c>
      <c r="M178" s="8">
        <v>23</v>
      </c>
      <c r="N178" s="11">
        <v>0.9072978304</v>
      </c>
    </row>
    <row r="179" spans="1:14" x14ac:dyDescent="0.25">
      <c r="A179" s="6">
        <v>602</v>
      </c>
      <c r="B179" s="7" t="s">
        <v>196</v>
      </c>
      <c r="C179" s="7" t="s">
        <v>25</v>
      </c>
      <c r="D179" s="8">
        <v>934</v>
      </c>
      <c r="E179" s="8">
        <v>7</v>
      </c>
      <c r="F179" s="8">
        <v>8</v>
      </c>
      <c r="G179" s="8">
        <v>-1</v>
      </c>
      <c r="H179" s="8">
        <v>67</v>
      </c>
      <c r="I179" s="8">
        <v>68</v>
      </c>
      <c r="J179" s="8">
        <v>-1</v>
      </c>
      <c r="K179" s="8">
        <v>5</v>
      </c>
      <c r="L179" s="8">
        <v>937</v>
      </c>
      <c r="M179" s="8">
        <v>3</v>
      </c>
      <c r="N179" s="11">
        <v>0.32119914350000001</v>
      </c>
    </row>
    <row r="180" spans="1:14" x14ac:dyDescent="0.25">
      <c r="A180" s="6">
        <v>603</v>
      </c>
      <c r="B180" s="7" t="s">
        <v>197</v>
      </c>
      <c r="C180" s="7" t="s">
        <v>25</v>
      </c>
      <c r="D180" s="8">
        <v>1744</v>
      </c>
      <c r="E180" s="8">
        <v>14</v>
      </c>
      <c r="F180" s="8">
        <v>20</v>
      </c>
      <c r="G180" s="8">
        <v>-6</v>
      </c>
      <c r="H180" s="8">
        <v>147</v>
      </c>
      <c r="I180" s="8">
        <v>140</v>
      </c>
      <c r="J180" s="8">
        <v>7</v>
      </c>
      <c r="K180" s="8">
        <v>-9</v>
      </c>
      <c r="L180" s="8">
        <v>1736</v>
      </c>
      <c r="M180" s="8">
        <v>-8</v>
      </c>
      <c r="N180" s="11">
        <v>-0.458715596</v>
      </c>
    </row>
    <row r="181" spans="1:14" x14ac:dyDescent="0.25">
      <c r="A181" s="6">
        <v>604</v>
      </c>
      <c r="B181" s="7" t="s">
        <v>198</v>
      </c>
      <c r="C181" s="7" t="s">
        <v>25</v>
      </c>
      <c r="D181" s="8">
        <v>391</v>
      </c>
      <c r="E181" s="8">
        <v>3</v>
      </c>
      <c r="F181" s="8">
        <v>1</v>
      </c>
      <c r="G181" s="8">
        <v>2</v>
      </c>
      <c r="H181" s="8">
        <v>25</v>
      </c>
      <c r="I181" s="8">
        <v>24</v>
      </c>
      <c r="J181" s="8">
        <v>1</v>
      </c>
      <c r="K181" s="8">
        <v>-3</v>
      </c>
      <c r="L181" s="8">
        <v>391</v>
      </c>
      <c r="M181" s="8">
        <v>0</v>
      </c>
      <c r="N181" s="11">
        <v>0</v>
      </c>
    </row>
    <row r="182" spans="1:14" x14ac:dyDescent="0.25">
      <c r="A182" s="6">
        <v>605</v>
      </c>
      <c r="B182" s="7" t="s">
        <v>199</v>
      </c>
      <c r="C182" s="7" t="s">
        <v>25</v>
      </c>
      <c r="D182" s="8">
        <v>1360</v>
      </c>
      <c r="E182" s="8">
        <v>16</v>
      </c>
      <c r="F182" s="8">
        <v>10</v>
      </c>
      <c r="G182" s="8">
        <v>6</v>
      </c>
      <c r="H182" s="8">
        <v>84</v>
      </c>
      <c r="I182" s="8">
        <v>84</v>
      </c>
      <c r="J182" s="8">
        <v>0</v>
      </c>
      <c r="K182" s="8">
        <v>-1</v>
      </c>
      <c r="L182" s="8">
        <v>1365</v>
      </c>
      <c r="M182" s="8">
        <v>5</v>
      </c>
      <c r="N182" s="11">
        <v>0.36764705879999998</v>
      </c>
    </row>
    <row r="183" spans="1:14" x14ac:dyDescent="0.25">
      <c r="A183" s="6">
        <v>606</v>
      </c>
      <c r="B183" s="7" t="s">
        <v>200</v>
      </c>
      <c r="C183" s="7" t="s">
        <v>25</v>
      </c>
      <c r="D183" s="8">
        <v>519</v>
      </c>
      <c r="E183" s="8">
        <v>1</v>
      </c>
      <c r="F183" s="8">
        <v>2</v>
      </c>
      <c r="G183" s="8">
        <v>-1</v>
      </c>
      <c r="H183" s="8">
        <v>34</v>
      </c>
      <c r="I183" s="8">
        <v>29</v>
      </c>
      <c r="J183" s="8">
        <v>5</v>
      </c>
      <c r="K183" s="8">
        <v>-2</v>
      </c>
      <c r="L183" s="8">
        <v>521</v>
      </c>
      <c r="M183" s="8">
        <v>2</v>
      </c>
      <c r="N183" s="11">
        <v>0.38535645470000002</v>
      </c>
    </row>
    <row r="184" spans="1:14" x14ac:dyDescent="0.25">
      <c r="A184" s="6">
        <v>607</v>
      </c>
      <c r="B184" s="7" t="s">
        <v>201</v>
      </c>
      <c r="C184" s="7" t="s">
        <v>25</v>
      </c>
      <c r="D184" s="8">
        <v>434</v>
      </c>
      <c r="E184" s="8">
        <v>7</v>
      </c>
      <c r="F184" s="8">
        <v>1</v>
      </c>
      <c r="G184" s="8">
        <v>6</v>
      </c>
      <c r="H184" s="8">
        <v>55</v>
      </c>
      <c r="I184" s="8">
        <v>45</v>
      </c>
      <c r="J184" s="8">
        <v>10</v>
      </c>
      <c r="K184" s="8">
        <v>-1</v>
      </c>
      <c r="L184" s="8">
        <v>449</v>
      </c>
      <c r="M184" s="8">
        <v>15</v>
      </c>
      <c r="N184" s="11">
        <v>3.4562211982000002</v>
      </c>
    </row>
    <row r="185" spans="1:14" x14ac:dyDescent="0.25">
      <c r="A185" s="6">
        <v>608</v>
      </c>
      <c r="B185" s="7" t="s">
        <v>202</v>
      </c>
      <c r="C185" s="7" t="s">
        <v>25</v>
      </c>
      <c r="D185" s="8">
        <v>3233</v>
      </c>
      <c r="E185" s="8">
        <v>32</v>
      </c>
      <c r="F185" s="8">
        <v>32</v>
      </c>
      <c r="G185" s="8">
        <v>0</v>
      </c>
      <c r="H185" s="8">
        <v>271</v>
      </c>
      <c r="I185" s="8">
        <v>211</v>
      </c>
      <c r="J185" s="8">
        <v>60</v>
      </c>
      <c r="K185" s="8">
        <v>-6</v>
      </c>
      <c r="L185" s="8">
        <v>3287</v>
      </c>
      <c r="M185" s="8">
        <v>54</v>
      </c>
      <c r="N185" s="11">
        <v>1.6702752861000001</v>
      </c>
    </row>
    <row r="186" spans="1:14" x14ac:dyDescent="0.25">
      <c r="A186" s="6">
        <v>609</v>
      </c>
      <c r="B186" s="7" t="s">
        <v>203</v>
      </c>
      <c r="C186" s="7" t="s">
        <v>25</v>
      </c>
      <c r="D186" s="8">
        <v>239</v>
      </c>
      <c r="E186" s="8">
        <v>2</v>
      </c>
      <c r="F186" s="8">
        <v>1</v>
      </c>
      <c r="G186" s="8">
        <v>1</v>
      </c>
      <c r="H186" s="8">
        <v>28</v>
      </c>
      <c r="I186" s="8">
        <v>16</v>
      </c>
      <c r="J186" s="8">
        <v>12</v>
      </c>
      <c r="K186" s="8">
        <v>0</v>
      </c>
      <c r="L186" s="8">
        <v>252</v>
      </c>
      <c r="M186" s="8">
        <v>13</v>
      </c>
      <c r="N186" s="11">
        <v>5.4393305438999997</v>
      </c>
    </row>
    <row r="187" spans="1:14" x14ac:dyDescent="0.25">
      <c r="A187" s="6">
        <v>610</v>
      </c>
      <c r="B187" s="7" t="s">
        <v>204</v>
      </c>
      <c r="C187" s="7" t="s">
        <v>25</v>
      </c>
      <c r="D187" s="8">
        <v>555</v>
      </c>
      <c r="E187" s="8">
        <v>10</v>
      </c>
      <c r="F187" s="8">
        <v>4</v>
      </c>
      <c r="G187" s="8">
        <v>6</v>
      </c>
      <c r="H187" s="8">
        <v>54</v>
      </c>
      <c r="I187" s="8">
        <v>35</v>
      </c>
      <c r="J187" s="8">
        <v>19</v>
      </c>
      <c r="K187" s="8">
        <v>-1</v>
      </c>
      <c r="L187" s="8">
        <v>579</v>
      </c>
      <c r="M187" s="8">
        <v>24</v>
      </c>
      <c r="N187" s="11">
        <v>4.3243243243</v>
      </c>
    </row>
    <row r="188" spans="1:14" x14ac:dyDescent="0.25">
      <c r="A188" s="6">
        <v>611</v>
      </c>
      <c r="B188" s="7" t="s">
        <v>205</v>
      </c>
      <c r="C188" s="7" t="s">
        <v>25</v>
      </c>
      <c r="D188" s="8">
        <v>870</v>
      </c>
      <c r="E188" s="8">
        <v>12</v>
      </c>
      <c r="F188" s="8">
        <v>4</v>
      </c>
      <c r="G188" s="8">
        <v>8</v>
      </c>
      <c r="H188" s="8">
        <v>48</v>
      </c>
      <c r="I188" s="8">
        <v>63</v>
      </c>
      <c r="J188" s="8">
        <v>-15</v>
      </c>
      <c r="K188" s="8">
        <v>1</v>
      </c>
      <c r="L188" s="8">
        <v>864</v>
      </c>
      <c r="M188" s="8">
        <v>-6</v>
      </c>
      <c r="N188" s="11">
        <v>-0.68965517200000004</v>
      </c>
    </row>
    <row r="189" spans="1:14" x14ac:dyDescent="0.25">
      <c r="A189" s="6">
        <v>612</v>
      </c>
      <c r="B189" s="7" t="s">
        <v>206</v>
      </c>
      <c r="C189" s="7" t="s">
        <v>25</v>
      </c>
      <c r="D189" s="8">
        <v>4792</v>
      </c>
      <c r="E189" s="8">
        <v>47</v>
      </c>
      <c r="F189" s="8">
        <v>48</v>
      </c>
      <c r="G189" s="8">
        <v>-1</v>
      </c>
      <c r="H189" s="8">
        <v>457</v>
      </c>
      <c r="I189" s="8">
        <v>332</v>
      </c>
      <c r="J189" s="8">
        <v>125</v>
      </c>
      <c r="K189" s="8">
        <v>-5</v>
      </c>
      <c r="L189" s="8">
        <v>4911</v>
      </c>
      <c r="M189" s="8">
        <v>119</v>
      </c>
      <c r="N189" s="11">
        <v>2.4833055092</v>
      </c>
    </row>
    <row r="190" spans="1:14" x14ac:dyDescent="0.25">
      <c r="A190" s="6">
        <v>613</v>
      </c>
      <c r="B190" s="7" t="s">
        <v>207</v>
      </c>
      <c r="C190" s="7" t="s">
        <v>25</v>
      </c>
      <c r="D190" s="8">
        <v>632</v>
      </c>
      <c r="E190" s="8">
        <v>9</v>
      </c>
      <c r="F190" s="8">
        <v>8</v>
      </c>
      <c r="G190" s="8">
        <v>1</v>
      </c>
      <c r="H190" s="8">
        <v>26</v>
      </c>
      <c r="I190" s="8">
        <v>26</v>
      </c>
      <c r="J190" s="8">
        <v>0</v>
      </c>
      <c r="K190" s="8">
        <v>1</v>
      </c>
      <c r="L190" s="8">
        <v>634</v>
      </c>
      <c r="M190" s="8">
        <v>2</v>
      </c>
      <c r="N190" s="11">
        <v>0.31645569620000003</v>
      </c>
    </row>
    <row r="191" spans="1:14" x14ac:dyDescent="0.25">
      <c r="A191" s="6">
        <v>614</v>
      </c>
      <c r="B191" s="7" t="s">
        <v>208</v>
      </c>
      <c r="C191" s="7" t="s">
        <v>25</v>
      </c>
      <c r="D191" s="8">
        <v>1314</v>
      </c>
      <c r="E191" s="8">
        <v>8</v>
      </c>
      <c r="F191" s="8">
        <v>17</v>
      </c>
      <c r="G191" s="8">
        <v>-9</v>
      </c>
      <c r="H191" s="8">
        <v>48</v>
      </c>
      <c r="I191" s="8">
        <v>45</v>
      </c>
      <c r="J191" s="8">
        <v>3</v>
      </c>
      <c r="K191" s="8">
        <v>-1</v>
      </c>
      <c r="L191" s="8">
        <v>1307</v>
      </c>
      <c r="M191" s="8">
        <v>-7</v>
      </c>
      <c r="N191" s="11">
        <v>-0.53272450500000001</v>
      </c>
    </row>
    <row r="192" spans="1:14" x14ac:dyDescent="0.25">
      <c r="A192" s="6">
        <v>615</v>
      </c>
      <c r="B192" s="7" t="s">
        <v>209</v>
      </c>
      <c r="C192" s="7" t="s">
        <v>25</v>
      </c>
      <c r="D192" s="8">
        <v>595</v>
      </c>
      <c r="E192" s="8">
        <v>7</v>
      </c>
      <c r="F192" s="8">
        <v>3</v>
      </c>
      <c r="G192" s="8">
        <v>4</v>
      </c>
      <c r="H192" s="8">
        <v>32</v>
      </c>
      <c r="I192" s="8">
        <v>41</v>
      </c>
      <c r="J192" s="8">
        <v>-9</v>
      </c>
      <c r="K192" s="8">
        <v>1</v>
      </c>
      <c r="L192" s="8">
        <v>591</v>
      </c>
      <c r="M192" s="8">
        <v>-4</v>
      </c>
      <c r="N192" s="11">
        <v>-0.67226890800000005</v>
      </c>
    </row>
    <row r="193" spans="1:14" x14ac:dyDescent="0.25">
      <c r="A193" s="6">
        <v>616</v>
      </c>
      <c r="B193" s="7" t="s">
        <v>210</v>
      </c>
      <c r="C193" s="7" t="s">
        <v>25</v>
      </c>
      <c r="D193" s="8">
        <v>10842</v>
      </c>
      <c r="E193" s="8">
        <v>112</v>
      </c>
      <c r="F193" s="8">
        <v>85</v>
      </c>
      <c r="G193" s="8">
        <v>27</v>
      </c>
      <c r="H193" s="8">
        <v>820</v>
      </c>
      <c r="I193" s="8">
        <v>642</v>
      </c>
      <c r="J193" s="8">
        <v>178</v>
      </c>
      <c r="K193" s="8">
        <v>10</v>
      </c>
      <c r="L193" s="8">
        <v>11057</v>
      </c>
      <c r="M193" s="8">
        <v>215</v>
      </c>
      <c r="N193" s="11">
        <v>1.9830289614000001</v>
      </c>
    </row>
    <row r="194" spans="1:14" x14ac:dyDescent="0.25">
      <c r="A194" s="6">
        <v>617</v>
      </c>
      <c r="B194" s="7" t="s">
        <v>211</v>
      </c>
      <c r="C194" s="7" t="s">
        <v>25</v>
      </c>
      <c r="D194" s="8">
        <v>633</v>
      </c>
      <c r="E194" s="8">
        <v>6</v>
      </c>
      <c r="F194" s="8">
        <v>4</v>
      </c>
      <c r="G194" s="8">
        <v>2</v>
      </c>
      <c r="H194" s="8">
        <v>43</v>
      </c>
      <c r="I194" s="8">
        <v>53</v>
      </c>
      <c r="J194" s="8">
        <v>-10</v>
      </c>
      <c r="K194" s="8">
        <v>1</v>
      </c>
      <c r="L194" s="8">
        <v>626</v>
      </c>
      <c r="M194" s="8">
        <v>-7</v>
      </c>
      <c r="N194" s="11">
        <v>-1.1058451819999999</v>
      </c>
    </row>
    <row r="195" spans="1:14" x14ac:dyDescent="0.25">
      <c r="A195" s="6">
        <v>619</v>
      </c>
      <c r="B195" s="7" t="s">
        <v>212</v>
      </c>
      <c r="C195" s="7" t="s">
        <v>25</v>
      </c>
      <c r="D195" s="8">
        <v>3101</v>
      </c>
      <c r="E195" s="8">
        <v>24</v>
      </c>
      <c r="F195" s="8">
        <v>24</v>
      </c>
      <c r="G195" s="8">
        <v>0</v>
      </c>
      <c r="H195" s="8">
        <v>216</v>
      </c>
      <c r="I195" s="8">
        <v>231</v>
      </c>
      <c r="J195" s="8">
        <v>-15</v>
      </c>
      <c r="K195" s="8">
        <v>-1</v>
      </c>
      <c r="L195" s="8">
        <v>3085</v>
      </c>
      <c r="M195" s="8">
        <v>-16</v>
      </c>
      <c r="N195" s="11">
        <v>-0.51596259300000002</v>
      </c>
    </row>
    <row r="196" spans="1:14" x14ac:dyDescent="0.25">
      <c r="A196" s="6">
        <v>620</v>
      </c>
      <c r="B196" s="7" t="s">
        <v>213</v>
      </c>
      <c r="C196" s="7" t="s">
        <v>25</v>
      </c>
      <c r="D196" s="8">
        <v>774</v>
      </c>
      <c r="E196" s="8">
        <v>6</v>
      </c>
      <c r="F196" s="8">
        <v>3</v>
      </c>
      <c r="G196" s="8">
        <v>3</v>
      </c>
      <c r="H196" s="8">
        <v>37</v>
      </c>
      <c r="I196" s="8">
        <v>52</v>
      </c>
      <c r="J196" s="8">
        <v>-15</v>
      </c>
      <c r="K196" s="8">
        <v>-1</v>
      </c>
      <c r="L196" s="8">
        <v>761</v>
      </c>
      <c r="M196" s="8">
        <v>-13</v>
      </c>
      <c r="N196" s="11">
        <v>-1.679586563</v>
      </c>
    </row>
    <row r="197" spans="1:14" x14ac:dyDescent="0.25">
      <c r="A197" s="6">
        <v>622</v>
      </c>
      <c r="B197" s="7" t="s">
        <v>214</v>
      </c>
      <c r="C197" s="7" t="s">
        <v>25</v>
      </c>
      <c r="D197" s="8">
        <v>668</v>
      </c>
      <c r="E197" s="8">
        <v>7</v>
      </c>
      <c r="F197" s="8">
        <v>2</v>
      </c>
      <c r="G197" s="8">
        <v>5</v>
      </c>
      <c r="H197" s="8">
        <v>64</v>
      </c>
      <c r="I197" s="8">
        <v>73</v>
      </c>
      <c r="J197" s="8">
        <v>-9</v>
      </c>
      <c r="K197" s="8">
        <v>0</v>
      </c>
      <c r="L197" s="8">
        <v>664</v>
      </c>
      <c r="M197" s="8">
        <v>-4</v>
      </c>
      <c r="N197" s="11">
        <v>-0.59880239499999999</v>
      </c>
    </row>
    <row r="198" spans="1:14" x14ac:dyDescent="0.25">
      <c r="A198" s="6">
        <v>623</v>
      </c>
      <c r="B198" s="7" t="s">
        <v>215</v>
      </c>
      <c r="C198" s="7" t="s">
        <v>25</v>
      </c>
      <c r="D198" s="8">
        <v>2862</v>
      </c>
      <c r="E198" s="8">
        <v>28</v>
      </c>
      <c r="F198" s="8">
        <v>16</v>
      </c>
      <c r="G198" s="8">
        <v>12</v>
      </c>
      <c r="H198" s="8">
        <v>244</v>
      </c>
      <c r="I198" s="8">
        <v>224</v>
      </c>
      <c r="J198" s="8">
        <v>20</v>
      </c>
      <c r="K198" s="8">
        <v>1</v>
      </c>
      <c r="L198" s="8">
        <v>2895</v>
      </c>
      <c r="M198" s="8">
        <v>33</v>
      </c>
      <c r="N198" s="11">
        <v>1.1530398323</v>
      </c>
    </row>
    <row r="199" spans="1:14" x14ac:dyDescent="0.25">
      <c r="A199" s="6">
        <v>624</v>
      </c>
      <c r="B199" s="7" t="s">
        <v>216</v>
      </c>
      <c r="C199" s="7" t="s">
        <v>25</v>
      </c>
      <c r="D199" s="8">
        <v>645</v>
      </c>
      <c r="E199" s="8">
        <v>9</v>
      </c>
      <c r="F199" s="8">
        <v>2</v>
      </c>
      <c r="G199" s="8">
        <v>7</v>
      </c>
      <c r="H199" s="8">
        <v>25</v>
      </c>
      <c r="I199" s="8">
        <v>48</v>
      </c>
      <c r="J199" s="8">
        <v>-23</v>
      </c>
      <c r="K199" s="8">
        <v>3</v>
      </c>
      <c r="L199" s="8">
        <v>632</v>
      </c>
      <c r="M199" s="8">
        <v>-13</v>
      </c>
      <c r="N199" s="11">
        <v>-2.0155038759999999</v>
      </c>
    </row>
    <row r="200" spans="1:14" x14ac:dyDescent="0.25">
      <c r="A200" s="6">
        <v>625</v>
      </c>
      <c r="B200" s="7" t="s">
        <v>217</v>
      </c>
      <c r="C200" s="7" t="s">
        <v>25</v>
      </c>
      <c r="D200" s="8">
        <v>414</v>
      </c>
      <c r="E200" s="8">
        <v>5</v>
      </c>
      <c r="F200" s="8">
        <v>2</v>
      </c>
      <c r="G200" s="8">
        <v>3</v>
      </c>
      <c r="H200" s="8">
        <v>28</v>
      </c>
      <c r="I200" s="8">
        <v>35</v>
      </c>
      <c r="J200" s="8">
        <v>-7</v>
      </c>
      <c r="K200" s="8">
        <v>-1</v>
      </c>
      <c r="L200" s="8">
        <v>409</v>
      </c>
      <c r="M200" s="8">
        <v>-5</v>
      </c>
      <c r="N200" s="11">
        <v>-1.207729469</v>
      </c>
    </row>
    <row r="201" spans="1:14" x14ac:dyDescent="0.25">
      <c r="A201" s="6">
        <v>626</v>
      </c>
      <c r="B201" s="7" t="s">
        <v>218</v>
      </c>
      <c r="C201" s="7" t="s">
        <v>25</v>
      </c>
      <c r="D201" s="8">
        <v>1817</v>
      </c>
      <c r="E201" s="8">
        <v>15</v>
      </c>
      <c r="F201" s="8">
        <v>15</v>
      </c>
      <c r="G201" s="8">
        <v>0</v>
      </c>
      <c r="H201" s="8">
        <v>134</v>
      </c>
      <c r="I201" s="8">
        <v>119</v>
      </c>
      <c r="J201" s="8">
        <v>15</v>
      </c>
      <c r="K201" s="8">
        <v>0</v>
      </c>
      <c r="L201" s="8">
        <v>1832</v>
      </c>
      <c r="M201" s="8">
        <v>15</v>
      </c>
      <c r="N201" s="11">
        <v>0.82553659879999997</v>
      </c>
    </row>
    <row r="202" spans="1:14" x14ac:dyDescent="0.25">
      <c r="A202" s="6">
        <v>627</v>
      </c>
      <c r="B202" s="7" t="s">
        <v>219</v>
      </c>
      <c r="C202" s="7" t="s">
        <v>25</v>
      </c>
      <c r="D202" s="8">
        <v>11266</v>
      </c>
      <c r="E202" s="8">
        <v>117</v>
      </c>
      <c r="F202" s="8">
        <v>81</v>
      </c>
      <c r="G202" s="8">
        <v>36</v>
      </c>
      <c r="H202" s="8">
        <v>768</v>
      </c>
      <c r="I202" s="8">
        <v>731</v>
      </c>
      <c r="J202" s="8">
        <v>37</v>
      </c>
      <c r="K202" s="8">
        <v>-15</v>
      </c>
      <c r="L202" s="8">
        <v>11324</v>
      </c>
      <c r="M202" s="8">
        <v>58</v>
      </c>
      <c r="N202" s="11">
        <v>0.51482336230000003</v>
      </c>
    </row>
    <row r="203" spans="1:14" x14ac:dyDescent="0.25">
      <c r="A203" s="6">
        <v>628</v>
      </c>
      <c r="B203" s="7" t="s">
        <v>220</v>
      </c>
      <c r="C203" s="7" t="s">
        <v>25</v>
      </c>
      <c r="D203" s="8">
        <v>1634</v>
      </c>
      <c r="E203" s="8">
        <v>20</v>
      </c>
      <c r="F203" s="8">
        <v>13</v>
      </c>
      <c r="G203" s="8">
        <v>7</v>
      </c>
      <c r="H203" s="8">
        <v>133</v>
      </c>
      <c r="I203" s="8">
        <v>142</v>
      </c>
      <c r="J203" s="8">
        <v>-9</v>
      </c>
      <c r="K203" s="8">
        <v>0</v>
      </c>
      <c r="L203" s="8">
        <v>1632</v>
      </c>
      <c r="M203" s="8">
        <v>-2</v>
      </c>
      <c r="N203" s="11">
        <v>-0.122399021</v>
      </c>
    </row>
    <row r="204" spans="1:14" x14ac:dyDescent="0.25">
      <c r="A204" s="6">
        <v>629</v>
      </c>
      <c r="B204" s="7" t="s">
        <v>221</v>
      </c>
      <c r="C204" s="7" t="s">
        <v>25</v>
      </c>
      <c r="D204" s="8">
        <v>325</v>
      </c>
      <c r="E204" s="8">
        <v>3</v>
      </c>
      <c r="F204" s="8">
        <v>1</v>
      </c>
      <c r="G204" s="8">
        <v>2</v>
      </c>
      <c r="H204" s="8">
        <v>25</v>
      </c>
      <c r="I204" s="8">
        <v>25</v>
      </c>
      <c r="J204" s="8">
        <v>0</v>
      </c>
      <c r="K204" s="8">
        <v>-1</v>
      </c>
      <c r="L204" s="8">
        <v>326</v>
      </c>
      <c r="M204" s="8">
        <v>1</v>
      </c>
      <c r="N204" s="11">
        <v>0.3076923077</v>
      </c>
    </row>
    <row r="205" spans="1:14" x14ac:dyDescent="0.25">
      <c r="A205" s="6">
        <v>630</v>
      </c>
      <c r="B205" s="7" t="s">
        <v>222</v>
      </c>
      <c r="C205" s="7" t="s">
        <v>25</v>
      </c>
      <c r="D205" s="8">
        <v>519</v>
      </c>
      <c r="E205" s="8">
        <v>5</v>
      </c>
      <c r="F205" s="8">
        <v>4</v>
      </c>
      <c r="G205" s="8">
        <v>1</v>
      </c>
      <c r="H205" s="8">
        <v>29</v>
      </c>
      <c r="I205" s="8">
        <v>40</v>
      </c>
      <c r="J205" s="8">
        <v>-11</v>
      </c>
      <c r="K205" s="8">
        <v>2</v>
      </c>
      <c r="L205" s="8">
        <v>511</v>
      </c>
      <c r="M205" s="8">
        <v>-8</v>
      </c>
      <c r="N205" s="11">
        <v>-1.5414258190000001</v>
      </c>
    </row>
    <row r="206" spans="1:14" x14ac:dyDescent="0.25">
      <c r="A206" s="6">
        <v>631</v>
      </c>
      <c r="B206" s="7" t="s">
        <v>223</v>
      </c>
      <c r="C206" s="7" t="s">
        <v>25</v>
      </c>
      <c r="D206" s="8">
        <v>513</v>
      </c>
      <c r="E206" s="8">
        <v>12</v>
      </c>
      <c r="F206" s="8">
        <v>5</v>
      </c>
      <c r="G206" s="8">
        <v>7</v>
      </c>
      <c r="H206" s="8">
        <v>22</v>
      </c>
      <c r="I206" s="8">
        <v>29</v>
      </c>
      <c r="J206" s="8">
        <v>-7</v>
      </c>
      <c r="K206" s="8">
        <v>-4</v>
      </c>
      <c r="L206" s="8">
        <v>509</v>
      </c>
      <c r="M206" s="8">
        <v>-4</v>
      </c>
      <c r="N206" s="11">
        <v>-0.77972709600000001</v>
      </c>
    </row>
    <row r="207" spans="1:14" x14ac:dyDescent="0.25">
      <c r="A207" s="6">
        <v>632</v>
      </c>
      <c r="B207" s="7" t="s">
        <v>224</v>
      </c>
      <c r="C207" s="7" t="s">
        <v>25</v>
      </c>
      <c r="D207" s="8">
        <v>4017</v>
      </c>
      <c r="E207" s="8">
        <v>40</v>
      </c>
      <c r="F207" s="8">
        <v>31</v>
      </c>
      <c r="G207" s="8">
        <v>9</v>
      </c>
      <c r="H207" s="8">
        <v>343</v>
      </c>
      <c r="I207" s="8">
        <v>281</v>
      </c>
      <c r="J207" s="8">
        <v>62</v>
      </c>
      <c r="K207" s="8">
        <v>1</v>
      </c>
      <c r="L207" s="8">
        <v>4089</v>
      </c>
      <c r="M207" s="8">
        <v>72</v>
      </c>
      <c r="N207" s="11">
        <v>1.7923823749000001</v>
      </c>
    </row>
    <row r="208" spans="1:14" x14ac:dyDescent="0.25">
      <c r="A208" s="6">
        <v>661</v>
      </c>
      <c r="B208" s="7" t="s">
        <v>225</v>
      </c>
      <c r="C208" s="7" t="s">
        <v>25</v>
      </c>
      <c r="D208" s="8">
        <v>46</v>
      </c>
      <c r="E208" s="8">
        <v>1</v>
      </c>
      <c r="F208" s="8">
        <v>0</v>
      </c>
      <c r="G208" s="8">
        <v>1</v>
      </c>
      <c r="H208" s="8">
        <v>4</v>
      </c>
      <c r="I208" s="8">
        <v>2</v>
      </c>
      <c r="J208" s="8">
        <v>2</v>
      </c>
      <c r="K208" s="8">
        <v>1</v>
      </c>
      <c r="L208" s="8">
        <v>50</v>
      </c>
      <c r="M208" s="8">
        <v>4</v>
      </c>
      <c r="N208" s="11">
        <v>8.6956521738999992</v>
      </c>
    </row>
    <row r="209" spans="1:14" x14ac:dyDescent="0.25">
      <c r="A209" s="6">
        <v>662</v>
      </c>
      <c r="B209" s="7" t="s">
        <v>226</v>
      </c>
      <c r="C209" s="7" t="s">
        <v>25</v>
      </c>
      <c r="D209" s="8">
        <v>1252</v>
      </c>
      <c r="E209" s="8">
        <v>15</v>
      </c>
      <c r="F209" s="8">
        <v>15</v>
      </c>
      <c r="G209" s="8">
        <v>0</v>
      </c>
      <c r="H209" s="8">
        <v>70</v>
      </c>
      <c r="I209" s="8">
        <v>69</v>
      </c>
      <c r="J209" s="8">
        <v>1</v>
      </c>
      <c r="K209" s="8">
        <v>-10</v>
      </c>
      <c r="L209" s="8">
        <v>1243</v>
      </c>
      <c r="M209" s="8">
        <v>-9</v>
      </c>
      <c r="N209" s="11">
        <v>-0.71884983999999996</v>
      </c>
    </row>
    <row r="210" spans="1:14" x14ac:dyDescent="0.25">
      <c r="A210" s="6">
        <v>663</v>
      </c>
      <c r="B210" s="7" t="s">
        <v>227</v>
      </c>
      <c r="C210" s="7" t="s">
        <v>25</v>
      </c>
      <c r="D210" s="8">
        <v>1246</v>
      </c>
      <c r="E210" s="8">
        <v>11</v>
      </c>
      <c r="F210" s="8">
        <v>6</v>
      </c>
      <c r="G210" s="8">
        <v>5</v>
      </c>
      <c r="H210" s="8">
        <v>89</v>
      </c>
      <c r="I210" s="8">
        <v>96</v>
      </c>
      <c r="J210" s="8">
        <v>-7</v>
      </c>
      <c r="K210" s="8">
        <v>-3</v>
      </c>
      <c r="L210" s="8">
        <v>1241</v>
      </c>
      <c r="M210" s="8">
        <v>-5</v>
      </c>
      <c r="N210" s="11">
        <v>-0.401284109</v>
      </c>
    </row>
    <row r="211" spans="1:14" x14ac:dyDescent="0.25">
      <c r="A211" s="6">
        <v>664</v>
      </c>
      <c r="B211" s="7" t="s">
        <v>228</v>
      </c>
      <c r="C211" s="7" t="s">
        <v>25</v>
      </c>
      <c r="D211" s="8">
        <v>290</v>
      </c>
      <c r="E211" s="8">
        <v>3</v>
      </c>
      <c r="F211" s="8">
        <v>3</v>
      </c>
      <c r="G211" s="8">
        <v>0</v>
      </c>
      <c r="H211" s="8">
        <v>21</v>
      </c>
      <c r="I211" s="8">
        <v>15</v>
      </c>
      <c r="J211" s="8">
        <v>6</v>
      </c>
      <c r="K211" s="8">
        <v>-1</v>
      </c>
      <c r="L211" s="8">
        <v>295</v>
      </c>
      <c r="M211" s="8">
        <v>5</v>
      </c>
      <c r="N211" s="11">
        <v>1.724137931</v>
      </c>
    </row>
    <row r="212" spans="1:14" x14ac:dyDescent="0.25">
      <c r="A212" s="6">
        <v>665</v>
      </c>
      <c r="B212" s="7" t="s">
        <v>229</v>
      </c>
      <c r="C212" s="7" t="s">
        <v>25</v>
      </c>
      <c r="D212" s="8">
        <v>244</v>
      </c>
      <c r="E212" s="8">
        <v>2</v>
      </c>
      <c r="F212" s="8">
        <v>2</v>
      </c>
      <c r="G212" s="8">
        <v>0</v>
      </c>
      <c r="H212" s="8">
        <v>25</v>
      </c>
      <c r="I212" s="8">
        <v>17</v>
      </c>
      <c r="J212" s="8">
        <v>8</v>
      </c>
      <c r="K212" s="8">
        <v>2</v>
      </c>
      <c r="L212" s="8">
        <v>254</v>
      </c>
      <c r="M212" s="8">
        <v>10</v>
      </c>
      <c r="N212" s="11">
        <v>4.0983606556999996</v>
      </c>
    </row>
    <row r="213" spans="1:14" x14ac:dyDescent="0.25">
      <c r="A213" s="6">
        <v>666</v>
      </c>
      <c r="B213" s="7" t="s">
        <v>230</v>
      </c>
      <c r="C213" s="7" t="s">
        <v>25</v>
      </c>
      <c r="D213" s="8">
        <v>414</v>
      </c>
      <c r="E213" s="8">
        <v>5</v>
      </c>
      <c r="F213" s="8">
        <v>8</v>
      </c>
      <c r="G213" s="8">
        <v>-3</v>
      </c>
      <c r="H213" s="8">
        <v>25</v>
      </c>
      <c r="I213" s="8">
        <v>23</v>
      </c>
      <c r="J213" s="8">
        <v>2</v>
      </c>
      <c r="K213" s="8">
        <v>1</v>
      </c>
      <c r="L213" s="8">
        <v>414</v>
      </c>
      <c r="M213" s="8">
        <v>0</v>
      </c>
      <c r="N213" s="11">
        <v>0</v>
      </c>
    </row>
    <row r="214" spans="1:14" x14ac:dyDescent="0.25">
      <c r="A214" s="6">
        <v>667</v>
      </c>
      <c r="B214" s="7" t="s">
        <v>231</v>
      </c>
      <c r="C214" s="7" t="s">
        <v>25</v>
      </c>
      <c r="D214" s="8">
        <v>2775</v>
      </c>
      <c r="E214" s="8">
        <v>18</v>
      </c>
      <c r="F214" s="8">
        <v>24</v>
      </c>
      <c r="G214" s="8">
        <v>-6</v>
      </c>
      <c r="H214" s="8">
        <v>224</v>
      </c>
      <c r="I214" s="8">
        <v>171</v>
      </c>
      <c r="J214" s="8">
        <v>53</v>
      </c>
      <c r="K214" s="8">
        <v>-1</v>
      </c>
      <c r="L214" s="8">
        <v>2821</v>
      </c>
      <c r="M214" s="8">
        <v>46</v>
      </c>
      <c r="N214" s="11">
        <v>1.6576576577</v>
      </c>
    </row>
    <row r="215" spans="1:14" x14ac:dyDescent="0.25">
      <c r="A215" s="6">
        <v>668</v>
      </c>
      <c r="B215" s="7" t="s">
        <v>232</v>
      </c>
      <c r="C215" s="7" t="s">
        <v>25</v>
      </c>
      <c r="D215" s="8">
        <v>2719</v>
      </c>
      <c r="E215" s="8">
        <v>30</v>
      </c>
      <c r="F215" s="8">
        <v>16</v>
      </c>
      <c r="G215" s="8">
        <v>14</v>
      </c>
      <c r="H215" s="8">
        <v>179</v>
      </c>
      <c r="I215" s="8">
        <v>189</v>
      </c>
      <c r="J215" s="8">
        <v>-10</v>
      </c>
      <c r="K215" s="8">
        <v>4</v>
      </c>
      <c r="L215" s="8">
        <v>2727</v>
      </c>
      <c r="M215" s="8">
        <v>8</v>
      </c>
      <c r="N215" s="11">
        <v>0.2942258183</v>
      </c>
    </row>
    <row r="216" spans="1:14" x14ac:dyDescent="0.25">
      <c r="A216" s="6">
        <v>669</v>
      </c>
      <c r="B216" s="7" t="s">
        <v>233</v>
      </c>
      <c r="C216" s="7" t="s">
        <v>25</v>
      </c>
      <c r="D216" s="8">
        <v>470</v>
      </c>
      <c r="E216" s="8">
        <v>7</v>
      </c>
      <c r="F216" s="8">
        <v>4</v>
      </c>
      <c r="G216" s="8">
        <v>3</v>
      </c>
      <c r="H216" s="8">
        <v>28</v>
      </c>
      <c r="I216" s="8">
        <v>31</v>
      </c>
      <c r="J216" s="8">
        <v>-3</v>
      </c>
      <c r="K216" s="8">
        <v>1</v>
      </c>
      <c r="L216" s="8">
        <v>471</v>
      </c>
      <c r="M216" s="8">
        <v>1</v>
      </c>
      <c r="N216" s="11">
        <v>0.21276595740000001</v>
      </c>
    </row>
    <row r="217" spans="1:14" x14ac:dyDescent="0.25">
      <c r="A217" s="6">
        <v>670</v>
      </c>
      <c r="B217" s="7" t="s">
        <v>234</v>
      </c>
      <c r="C217" s="7" t="s">
        <v>25</v>
      </c>
      <c r="D217" s="8">
        <v>4885</v>
      </c>
      <c r="E217" s="8">
        <v>31</v>
      </c>
      <c r="F217" s="8">
        <v>47</v>
      </c>
      <c r="G217" s="8">
        <v>-16</v>
      </c>
      <c r="H217" s="8">
        <v>380</v>
      </c>
      <c r="I217" s="8">
        <v>351</v>
      </c>
      <c r="J217" s="8">
        <v>29</v>
      </c>
      <c r="K217" s="8">
        <v>-18</v>
      </c>
      <c r="L217" s="8">
        <v>4880</v>
      </c>
      <c r="M217" s="8">
        <v>-5</v>
      </c>
      <c r="N217" s="11">
        <v>-0.10235414499999999</v>
      </c>
    </row>
    <row r="218" spans="1:14" x14ac:dyDescent="0.25">
      <c r="A218" s="6">
        <v>671</v>
      </c>
      <c r="B218" s="7" t="s">
        <v>235</v>
      </c>
      <c r="C218" s="7" t="s">
        <v>25</v>
      </c>
      <c r="D218" s="8">
        <v>391</v>
      </c>
      <c r="E218" s="8">
        <v>1</v>
      </c>
      <c r="F218" s="8">
        <v>3</v>
      </c>
      <c r="G218" s="8">
        <v>-2</v>
      </c>
      <c r="H218" s="8">
        <v>10</v>
      </c>
      <c r="I218" s="8">
        <v>19</v>
      </c>
      <c r="J218" s="8">
        <v>-9</v>
      </c>
      <c r="K218" s="8">
        <v>5</v>
      </c>
      <c r="L218" s="8">
        <v>385</v>
      </c>
      <c r="M218" s="8">
        <v>-6</v>
      </c>
      <c r="N218" s="11">
        <v>-1.5345268540000001</v>
      </c>
    </row>
    <row r="219" spans="1:14" x14ac:dyDescent="0.25">
      <c r="A219" s="6">
        <v>681</v>
      </c>
      <c r="B219" s="7" t="s">
        <v>236</v>
      </c>
      <c r="C219" s="7" t="s">
        <v>108</v>
      </c>
      <c r="D219" s="8">
        <v>303</v>
      </c>
      <c r="E219" s="8">
        <v>0</v>
      </c>
      <c r="F219" s="8">
        <v>3</v>
      </c>
      <c r="G219" s="8">
        <v>-3</v>
      </c>
      <c r="H219" s="8">
        <v>9</v>
      </c>
      <c r="I219" s="8">
        <v>9</v>
      </c>
      <c r="J219" s="8">
        <v>0</v>
      </c>
      <c r="K219" s="8">
        <v>0</v>
      </c>
      <c r="L219" s="8">
        <v>300</v>
      </c>
      <c r="M219" s="8">
        <v>-3</v>
      </c>
      <c r="N219" s="11">
        <v>-0.99009901</v>
      </c>
    </row>
    <row r="220" spans="1:14" x14ac:dyDescent="0.25">
      <c r="A220" s="6">
        <v>682</v>
      </c>
      <c r="B220" s="7" t="s">
        <v>237</v>
      </c>
      <c r="C220" s="7" t="s">
        <v>108</v>
      </c>
      <c r="D220" s="8">
        <v>1674</v>
      </c>
      <c r="E220" s="8">
        <v>13</v>
      </c>
      <c r="F220" s="8">
        <v>18</v>
      </c>
      <c r="G220" s="8">
        <v>-5</v>
      </c>
      <c r="H220" s="8">
        <v>132</v>
      </c>
      <c r="I220" s="8">
        <v>85</v>
      </c>
      <c r="J220" s="8">
        <v>47</v>
      </c>
      <c r="K220" s="8">
        <v>-6</v>
      </c>
      <c r="L220" s="8">
        <v>1710</v>
      </c>
      <c r="M220" s="8">
        <v>36</v>
      </c>
      <c r="N220" s="11">
        <v>2.1505376344</v>
      </c>
    </row>
    <row r="221" spans="1:14" x14ac:dyDescent="0.25">
      <c r="A221" s="6">
        <v>683</v>
      </c>
      <c r="B221" s="7" t="s">
        <v>238</v>
      </c>
      <c r="C221" s="7" t="s">
        <v>108</v>
      </c>
      <c r="D221" s="8">
        <v>157</v>
      </c>
      <c r="E221" s="8">
        <v>3</v>
      </c>
      <c r="F221" s="8">
        <v>3</v>
      </c>
      <c r="G221" s="8">
        <v>0</v>
      </c>
      <c r="H221" s="8">
        <v>12</v>
      </c>
      <c r="I221" s="8">
        <v>15</v>
      </c>
      <c r="J221" s="8">
        <v>-3</v>
      </c>
      <c r="K221" s="8">
        <v>2</v>
      </c>
      <c r="L221" s="8">
        <v>156</v>
      </c>
      <c r="M221" s="8">
        <v>-1</v>
      </c>
      <c r="N221" s="11">
        <v>-0.63694267500000001</v>
      </c>
    </row>
    <row r="222" spans="1:14" x14ac:dyDescent="0.25">
      <c r="A222" s="6">
        <v>684</v>
      </c>
      <c r="B222" s="7" t="s">
        <v>239</v>
      </c>
      <c r="C222" s="7" t="s">
        <v>108</v>
      </c>
      <c r="D222" s="8">
        <v>111</v>
      </c>
      <c r="E222" s="8">
        <v>1</v>
      </c>
      <c r="F222" s="8">
        <v>2</v>
      </c>
      <c r="G222" s="8">
        <v>-1</v>
      </c>
      <c r="H222" s="8">
        <v>3</v>
      </c>
      <c r="I222" s="8">
        <v>8</v>
      </c>
      <c r="J222" s="8">
        <v>-5</v>
      </c>
      <c r="K222" s="8">
        <v>-1</v>
      </c>
      <c r="L222" s="8">
        <v>104</v>
      </c>
      <c r="M222" s="8">
        <v>-7</v>
      </c>
      <c r="N222" s="11">
        <v>-6.3063063059999998</v>
      </c>
    </row>
    <row r="223" spans="1:14" x14ac:dyDescent="0.25">
      <c r="A223" s="6">
        <v>687</v>
      </c>
      <c r="B223" s="7" t="s">
        <v>240</v>
      </c>
      <c r="C223" s="7" t="s">
        <v>108</v>
      </c>
      <c r="D223" s="8">
        <v>214</v>
      </c>
      <c r="E223" s="8">
        <v>1</v>
      </c>
      <c r="F223" s="8">
        <v>1</v>
      </c>
      <c r="G223" s="8">
        <v>0</v>
      </c>
      <c r="H223" s="8">
        <v>5</v>
      </c>
      <c r="I223" s="8">
        <v>8</v>
      </c>
      <c r="J223" s="8">
        <v>-3</v>
      </c>
      <c r="K223" s="8">
        <v>-2</v>
      </c>
      <c r="L223" s="8">
        <v>209</v>
      </c>
      <c r="M223" s="8">
        <v>-5</v>
      </c>
      <c r="N223" s="11">
        <v>-2.336448598</v>
      </c>
    </row>
    <row r="224" spans="1:14" x14ac:dyDescent="0.25">
      <c r="A224" s="6">
        <v>690</v>
      </c>
      <c r="B224" s="7" t="s">
        <v>241</v>
      </c>
      <c r="C224" s="7" t="s">
        <v>108</v>
      </c>
      <c r="D224" s="8">
        <v>1382</v>
      </c>
      <c r="E224" s="8">
        <v>24</v>
      </c>
      <c r="F224" s="8">
        <v>12</v>
      </c>
      <c r="G224" s="8">
        <v>12</v>
      </c>
      <c r="H224" s="8">
        <v>92</v>
      </c>
      <c r="I224" s="8">
        <v>61</v>
      </c>
      <c r="J224" s="8">
        <v>31</v>
      </c>
      <c r="K224" s="8">
        <v>-3</v>
      </c>
      <c r="L224" s="8">
        <v>1422</v>
      </c>
      <c r="M224" s="8">
        <v>40</v>
      </c>
      <c r="N224" s="11">
        <v>2.8943560058000002</v>
      </c>
    </row>
    <row r="225" spans="1:14" x14ac:dyDescent="0.25">
      <c r="A225" s="6">
        <v>691</v>
      </c>
      <c r="B225" s="7" t="s">
        <v>242</v>
      </c>
      <c r="C225" s="7" t="s">
        <v>108</v>
      </c>
      <c r="D225" s="8">
        <v>548</v>
      </c>
      <c r="E225" s="8">
        <v>5</v>
      </c>
      <c r="F225" s="8">
        <v>13</v>
      </c>
      <c r="G225" s="8">
        <v>-8</v>
      </c>
      <c r="H225" s="8">
        <v>36</v>
      </c>
      <c r="I225" s="8">
        <v>41</v>
      </c>
      <c r="J225" s="8">
        <v>-5</v>
      </c>
      <c r="K225" s="8">
        <v>-4</v>
      </c>
      <c r="L225" s="8">
        <v>531</v>
      </c>
      <c r="M225" s="8">
        <v>-17</v>
      </c>
      <c r="N225" s="11">
        <v>-3.1021897809999999</v>
      </c>
    </row>
    <row r="226" spans="1:14" x14ac:dyDescent="0.25">
      <c r="A226" s="6">
        <v>692</v>
      </c>
      <c r="B226" s="7" t="s">
        <v>243</v>
      </c>
      <c r="C226" s="7" t="s">
        <v>108</v>
      </c>
      <c r="D226" s="8">
        <v>372</v>
      </c>
      <c r="E226" s="8">
        <v>4</v>
      </c>
      <c r="F226" s="8">
        <v>4</v>
      </c>
      <c r="G226" s="8">
        <v>0</v>
      </c>
      <c r="H226" s="8">
        <v>30</v>
      </c>
      <c r="I226" s="8">
        <v>34</v>
      </c>
      <c r="J226" s="8">
        <v>-4</v>
      </c>
      <c r="K226" s="8">
        <v>-2</v>
      </c>
      <c r="L226" s="8">
        <v>366</v>
      </c>
      <c r="M226" s="8">
        <v>-6</v>
      </c>
      <c r="N226" s="11">
        <v>-1.612903226</v>
      </c>
    </row>
    <row r="227" spans="1:14" x14ac:dyDescent="0.25">
      <c r="A227" s="6">
        <v>694</v>
      </c>
      <c r="B227" s="7" t="s">
        <v>244</v>
      </c>
      <c r="C227" s="7" t="s">
        <v>108</v>
      </c>
      <c r="D227" s="8">
        <v>340</v>
      </c>
      <c r="E227" s="8">
        <v>4</v>
      </c>
      <c r="F227" s="8">
        <v>5</v>
      </c>
      <c r="G227" s="8">
        <v>-1</v>
      </c>
      <c r="H227" s="8">
        <v>26</v>
      </c>
      <c r="I227" s="8">
        <v>21</v>
      </c>
      <c r="J227" s="8">
        <v>5</v>
      </c>
      <c r="K227" s="8">
        <v>-3</v>
      </c>
      <c r="L227" s="8">
        <v>341</v>
      </c>
      <c r="M227" s="8">
        <v>1</v>
      </c>
      <c r="N227" s="11">
        <v>0.29411764709999999</v>
      </c>
    </row>
    <row r="228" spans="1:14" x14ac:dyDescent="0.25">
      <c r="A228" s="6">
        <v>696</v>
      </c>
      <c r="B228" s="7" t="s">
        <v>245</v>
      </c>
      <c r="C228" s="7" t="s">
        <v>108</v>
      </c>
      <c r="D228" s="8">
        <v>315</v>
      </c>
      <c r="E228" s="8">
        <v>4</v>
      </c>
      <c r="F228" s="8">
        <v>2</v>
      </c>
      <c r="G228" s="8">
        <v>2</v>
      </c>
      <c r="H228" s="8">
        <v>15</v>
      </c>
      <c r="I228" s="8">
        <v>10</v>
      </c>
      <c r="J228" s="8">
        <v>5</v>
      </c>
      <c r="K228" s="8">
        <v>-1</v>
      </c>
      <c r="L228" s="8">
        <v>321</v>
      </c>
      <c r="M228" s="8">
        <v>6</v>
      </c>
      <c r="N228" s="11">
        <v>1.9047619048</v>
      </c>
    </row>
    <row r="229" spans="1:14" x14ac:dyDescent="0.25">
      <c r="A229" s="6">
        <v>697</v>
      </c>
      <c r="B229" s="7" t="s">
        <v>246</v>
      </c>
      <c r="C229" s="7" t="s">
        <v>108</v>
      </c>
      <c r="D229" s="8">
        <v>1970</v>
      </c>
      <c r="E229" s="8">
        <v>14</v>
      </c>
      <c r="F229" s="8">
        <v>23</v>
      </c>
      <c r="G229" s="8">
        <v>-9</v>
      </c>
      <c r="H229" s="8">
        <v>132</v>
      </c>
      <c r="I229" s="8">
        <v>108</v>
      </c>
      <c r="J229" s="8">
        <v>24</v>
      </c>
      <c r="K229" s="8">
        <v>2</v>
      </c>
      <c r="L229" s="8">
        <v>1987</v>
      </c>
      <c r="M229" s="8">
        <v>17</v>
      </c>
      <c r="N229" s="11">
        <v>0.86294416240000005</v>
      </c>
    </row>
    <row r="230" spans="1:14" x14ac:dyDescent="0.25">
      <c r="A230" s="6">
        <v>699</v>
      </c>
      <c r="B230" s="7" t="s">
        <v>247</v>
      </c>
      <c r="C230" s="7" t="s">
        <v>108</v>
      </c>
      <c r="D230" s="8">
        <v>37</v>
      </c>
      <c r="E230" s="8">
        <v>0</v>
      </c>
      <c r="F230" s="8">
        <v>0</v>
      </c>
      <c r="G230" s="8">
        <v>0</v>
      </c>
      <c r="H230" s="8">
        <v>0</v>
      </c>
      <c r="I230" s="8">
        <v>7</v>
      </c>
      <c r="J230" s="8">
        <v>-7</v>
      </c>
      <c r="K230" s="8">
        <v>6</v>
      </c>
      <c r="L230" s="8">
        <v>36</v>
      </c>
      <c r="M230" s="8">
        <v>-1</v>
      </c>
      <c r="N230" s="11">
        <v>-2.7027027029999999</v>
      </c>
    </row>
    <row r="231" spans="1:14" x14ac:dyDescent="0.25">
      <c r="A231" s="6">
        <v>700</v>
      </c>
      <c r="B231" s="7" t="s">
        <v>248</v>
      </c>
      <c r="C231" s="7" t="s">
        <v>108</v>
      </c>
      <c r="D231" s="8">
        <v>7480</v>
      </c>
      <c r="E231" s="8">
        <v>70</v>
      </c>
      <c r="F231" s="8">
        <v>96</v>
      </c>
      <c r="G231" s="8">
        <v>-26</v>
      </c>
      <c r="H231" s="8">
        <v>437</v>
      </c>
      <c r="I231" s="8">
        <v>326</v>
      </c>
      <c r="J231" s="8">
        <v>111</v>
      </c>
      <c r="K231" s="8">
        <v>-12</v>
      </c>
      <c r="L231" s="8">
        <v>7553</v>
      </c>
      <c r="M231" s="8">
        <v>73</v>
      </c>
      <c r="N231" s="11">
        <v>0.97593582889999997</v>
      </c>
    </row>
    <row r="232" spans="1:14" x14ac:dyDescent="0.25">
      <c r="A232" s="6">
        <v>701</v>
      </c>
      <c r="B232" s="7" t="s">
        <v>249</v>
      </c>
      <c r="C232" s="7" t="s">
        <v>108</v>
      </c>
      <c r="D232" s="8">
        <v>464</v>
      </c>
      <c r="E232" s="8">
        <v>2</v>
      </c>
      <c r="F232" s="8">
        <v>5</v>
      </c>
      <c r="G232" s="8">
        <v>-3</v>
      </c>
      <c r="H232" s="8">
        <v>24</v>
      </c>
      <c r="I232" s="8">
        <v>32</v>
      </c>
      <c r="J232" s="8">
        <v>-8</v>
      </c>
      <c r="K232" s="8">
        <v>0</v>
      </c>
      <c r="L232" s="8">
        <v>453</v>
      </c>
      <c r="M232" s="8">
        <v>-11</v>
      </c>
      <c r="N232" s="11">
        <v>-2.3706896550000001</v>
      </c>
    </row>
    <row r="233" spans="1:14" x14ac:dyDescent="0.25">
      <c r="A233" s="6">
        <v>702</v>
      </c>
      <c r="B233" s="7" t="s">
        <v>250</v>
      </c>
      <c r="C233" s="7" t="s">
        <v>108</v>
      </c>
      <c r="D233" s="8">
        <v>216</v>
      </c>
      <c r="E233" s="8">
        <v>6</v>
      </c>
      <c r="F233" s="8">
        <v>2</v>
      </c>
      <c r="G233" s="8">
        <v>4</v>
      </c>
      <c r="H233" s="8">
        <v>8</v>
      </c>
      <c r="I233" s="8">
        <v>5</v>
      </c>
      <c r="J233" s="8">
        <v>3</v>
      </c>
      <c r="K233" s="8">
        <v>1</v>
      </c>
      <c r="L233" s="8">
        <v>224</v>
      </c>
      <c r="M233" s="8">
        <v>8</v>
      </c>
      <c r="N233" s="11">
        <v>3.7037037037</v>
      </c>
    </row>
    <row r="234" spans="1:14" x14ac:dyDescent="0.25">
      <c r="A234" s="6">
        <v>703</v>
      </c>
      <c r="B234" s="7" t="s">
        <v>251</v>
      </c>
      <c r="C234" s="7" t="s">
        <v>108</v>
      </c>
      <c r="D234" s="8">
        <v>2187</v>
      </c>
      <c r="E234" s="8">
        <v>29</v>
      </c>
      <c r="F234" s="8">
        <v>20</v>
      </c>
      <c r="G234" s="8">
        <v>9</v>
      </c>
      <c r="H234" s="8">
        <v>203</v>
      </c>
      <c r="I234" s="8">
        <v>191</v>
      </c>
      <c r="J234" s="8">
        <v>12</v>
      </c>
      <c r="K234" s="8">
        <v>9</v>
      </c>
      <c r="L234" s="8">
        <v>2217</v>
      </c>
      <c r="M234" s="8">
        <v>30</v>
      </c>
      <c r="N234" s="11">
        <v>1.3717421125</v>
      </c>
    </row>
    <row r="235" spans="1:14" x14ac:dyDescent="0.25">
      <c r="A235" s="6">
        <v>704</v>
      </c>
      <c r="B235" s="7" t="s">
        <v>252</v>
      </c>
      <c r="C235" s="7" t="s">
        <v>108</v>
      </c>
      <c r="D235" s="8">
        <v>212</v>
      </c>
      <c r="E235" s="8">
        <v>2</v>
      </c>
      <c r="F235" s="8">
        <v>0</v>
      </c>
      <c r="G235" s="8">
        <v>2</v>
      </c>
      <c r="H235" s="8">
        <v>11</v>
      </c>
      <c r="I235" s="8">
        <v>16</v>
      </c>
      <c r="J235" s="8">
        <v>-5</v>
      </c>
      <c r="K235" s="8">
        <v>-1</v>
      </c>
      <c r="L235" s="8">
        <v>208</v>
      </c>
      <c r="M235" s="8">
        <v>-4</v>
      </c>
      <c r="N235" s="11">
        <v>-1.886792453</v>
      </c>
    </row>
    <row r="236" spans="1:14" x14ac:dyDescent="0.25">
      <c r="A236" s="6">
        <v>706</v>
      </c>
      <c r="B236" s="7" t="s">
        <v>253</v>
      </c>
      <c r="C236" s="7" t="s">
        <v>108</v>
      </c>
      <c r="D236" s="8">
        <v>603</v>
      </c>
      <c r="E236" s="8">
        <v>9</v>
      </c>
      <c r="F236" s="8">
        <v>3</v>
      </c>
      <c r="G236" s="8">
        <v>6</v>
      </c>
      <c r="H236" s="8">
        <v>37</v>
      </c>
      <c r="I236" s="8">
        <v>41</v>
      </c>
      <c r="J236" s="8">
        <v>-4</v>
      </c>
      <c r="K236" s="8">
        <v>-1</v>
      </c>
      <c r="L236" s="8">
        <v>604</v>
      </c>
      <c r="M236" s="8">
        <v>1</v>
      </c>
      <c r="N236" s="11">
        <v>0.16583747930000001</v>
      </c>
    </row>
    <row r="237" spans="1:14" x14ac:dyDescent="0.25">
      <c r="A237" s="6">
        <v>707</v>
      </c>
      <c r="B237" s="7" t="s">
        <v>254</v>
      </c>
      <c r="C237" s="7" t="s">
        <v>108</v>
      </c>
      <c r="D237" s="8">
        <v>153</v>
      </c>
      <c r="E237" s="8">
        <v>2</v>
      </c>
      <c r="F237" s="8">
        <v>1</v>
      </c>
      <c r="G237" s="8">
        <v>1</v>
      </c>
      <c r="H237" s="8">
        <v>13</v>
      </c>
      <c r="I237" s="8">
        <v>11</v>
      </c>
      <c r="J237" s="8">
        <v>2</v>
      </c>
      <c r="K237" s="8">
        <v>1</v>
      </c>
      <c r="L237" s="8">
        <v>157</v>
      </c>
      <c r="M237" s="8">
        <v>4</v>
      </c>
      <c r="N237" s="11">
        <v>2.6143790849999999</v>
      </c>
    </row>
    <row r="238" spans="1:14" x14ac:dyDescent="0.25">
      <c r="A238" s="6">
        <v>708</v>
      </c>
      <c r="B238" s="7" t="s">
        <v>255</v>
      </c>
      <c r="C238" s="7" t="s">
        <v>108</v>
      </c>
      <c r="D238" s="8">
        <v>39</v>
      </c>
      <c r="E238" s="8">
        <v>0</v>
      </c>
      <c r="F238" s="8">
        <v>0</v>
      </c>
      <c r="G238" s="8">
        <v>0</v>
      </c>
      <c r="H238" s="8">
        <v>1</v>
      </c>
      <c r="I238" s="8">
        <v>2</v>
      </c>
      <c r="J238" s="8">
        <v>-1</v>
      </c>
      <c r="K238" s="8">
        <v>-4</v>
      </c>
      <c r="L238" s="8">
        <v>34</v>
      </c>
      <c r="M238" s="8">
        <v>-5</v>
      </c>
      <c r="N238" s="11">
        <v>-12.820512819999999</v>
      </c>
    </row>
    <row r="239" spans="1:14" x14ac:dyDescent="0.25">
      <c r="A239" s="6">
        <v>709</v>
      </c>
      <c r="B239" s="7" t="s">
        <v>256</v>
      </c>
      <c r="C239" s="7" t="s">
        <v>108</v>
      </c>
      <c r="D239" s="8">
        <v>70</v>
      </c>
      <c r="E239" s="8">
        <v>0</v>
      </c>
      <c r="F239" s="8">
        <v>1</v>
      </c>
      <c r="G239" s="8">
        <v>-1</v>
      </c>
      <c r="H239" s="8">
        <v>2</v>
      </c>
      <c r="I239" s="8">
        <v>1</v>
      </c>
      <c r="J239" s="8">
        <v>1</v>
      </c>
      <c r="K239" s="8">
        <v>0</v>
      </c>
      <c r="L239" s="8">
        <v>70</v>
      </c>
      <c r="M239" s="8">
        <v>0</v>
      </c>
      <c r="N239" s="11">
        <v>0</v>
      </c>
    </row>
    <row r="240" spans="1:14" x14ac:dyDescent="0.25">
      <c r="A240" s="6">
        <v>710</v>
      </c>
      <c r="B240" s="7" t="s">
        <v>257</v>
      </c>
      <c r="C240" s="7" t="s">
        <v>108</v>
      </c>
      <c r="D240" s="8">
        <v>129</v>
      </c>
      <c r="E240" s="8">
        <v>2</v>
      </c>
      <c r="F240" s="8">
        <v>0</v>
      </c>
      <c r="G240" s="8">
        <v>2</v>
      </c>
      <c r="H240" s="8">
        <v>9</v>
      </c>
      <c r="I240" s="8">
        <v>12</v>
      </c>
      <c r="J240" s="8">
        <v>-3</v>
      </c>
      <c r="K240" s="8">
        <v>0</v>
      </c>
      <c r="L240" s="8">
        <v>128</v>
      </c>
      <c r="M240" s="8">
        <v>-1</v>
      </c>
      <c r="N240" s="11">
        <v>-0.77519379799999999</v>
      </c>
    </row>
    <row r="241" spans="1:14" x14ac:dyDescent="0.25">
      <c r="A241" s="6">
        <v>711</v>
      </c>
      <c r="B241" s="7" t="s">
        <v>258</v>
      </c>
      <c r="C241" s="7" t="s">
        <v>108</v>
      </c>
      <c r="D241" s="8">
        <v>266</v>
      </c>
      <c r="E241" s="8">
        <v>0</v>
      </c>
      <c r="F241" s="8">
        <v>3</v>
      </c>
      <c r="G241" s="8">
        <v>-3</v>
      </c>
      <c r="H241" s="8">
        <v>15</v>
      </c>
      <c r="I241" s="8">
        <v>17</v>
      </c>
      <c r="J241" s="8">
        <v>-2</v>
      </c>
      <c r="K241" s="8">
        <v>1</v>
      </c>
      <c r="L241" s="8">
        <v>262</v>
      </c>
      <c r="M241" s="8">
        <v>-4</v>
      </c>
      <c r="N241" s="11">
        <v>-1.5037593979999999</v>
      </c>
    </row>
    <row r="242" spans="1:14" x14ac:dyDescent="0.25">
      <c r="A242" s="6">
        <v>712</v>
      </c>
      <c r="B242" s="7" t="s">
        <v>259</v>
      </c>
      <c r="C242" s="7" t="s">
        <v>108</v>
      </c>
      <c r="D242" s="8">
        <v>134</v>
      </c>
      <c r="E242" s="8">
        <v>0</v>
      </c>
      <c r="F242" s="8">
        <v>1</v>
      </c>
      <c r="G242" s="8">
        <v>-1</v>
      </c>
      <c r="H242" s="8">
        <v>11</v>
      </c>
      <c r="I242" s="8">
        <v>9</v>
      </c>
      <c r="J242" s="8">
        <v>2</v>
      </c>
      <c r="K242" s="8">
        <v>0</v>
      </c>
      <c r="L242" s="8">
        <v>135</v>
      </c>
      <c r="M242" s="8">
        <v>1</v>
      </c>
      <c r="N242" s="11">
        <v>0.74626865669999998</v>
      </c>
    </row>
    <row r="243" spans="1:14" x14ac:dyDescent="0.25">
      <c r="A243" s="6">
        <v>713</v>
      </c>
      <c r="B243" s="7" t="s">
        <v>260</v>
      </c>
      <c r="C243" s="7" t="s">
        <v>108</v>
      </c>
      <c r="D243" s="8">
        <v>3525</v>
      </c>
      <c r="E243" s="8">
        <v>33</v>
      </c>
      <c r="F243" s="8">
        <v>45</v>
      </c>
      <c r="G243" s="8">
        <v>-12</v>
      </c>
      <c r="H243" s="8">
        <v>276</v>
      </c>
      <c r="I243" s="8">
        <v>263</v>
      </c>
      <c r="J243" s="8">
        <v>13</v>
      </c>
      <c r="K243" s="8">
        <v>-4</v>
      </c>
      <c r="L243" s="8">
        <v>3522</v>
      </c>
      <c r="M243" s="8">
        <v>-3</v>
      </c>
      <c r="N243" s="11">
        <v>-8.5106382999999994E-2</v>
      </c>
    </row>
    <row r="244" spans="1:14" x14ac:dyDescent="0.25">
      <c r="A244" s="6">
        <v>715</v>
      </c>
      <c r="B244" s="7" t="s">
        <v>261</v>
      </c>
      <c r="C244" s="7" t="s">
        <v>108</v>
      </c>
      <c r="D244" s="8">
        <v>46</v>
      </c>
      <c r="E244" s="8">
        <v>0</v>
      </c>
      <c r="F244" s="8">
        <v>0</v>
      </c>
      <c r="G244" s="8">
        <v>0</v>
      </c>
      <c r="H244" s="8">
        <v>1</v>
      </c>
      <c r="I244" s="8">
        <v>2</v>
      </c>
      <c r="J244" s="8">
        <v>-1</v>
      </c>
      <c r="K244" s="8">
        <v>0</v>
      </c>
      <c r="L244" s="8">
        <v>45</v>
      </c>
      <c r="M244" s="8">
        <v>-1</v>
      </c>
      <c r="N244" s="11">
        <v>-2.1739130430000002</v>
      </c>
    </row>
    <row r="245" spans="1:14" x14ac:dyDescent="0.25">
      <c r="A245" s="6">
        <v>721</v>
      </c>
      <c r="B245" s="7" t="s">
        <v>262</v>
      </c>
      <c r="C245" s="7" t="s">
        <v>108</v>
      </c>
      <c r="D245" s="8">
        <v>436</v>
      </c>
      <c r="E245" s="8">
        <v>6</v>
      </c>
      <c r="F245" s="8">
        <v>2</v>
      </c>
      <c r="G245" s="8">
        <v>4</v>
      </c>
      <c r="H245" s="8">
        <v>30</v>
      </c>
      <c r="I245" s="8">
        <v>34</v>
      </c>
      <c r="J245" s="8">
        <v>-4</v>
      </c>
      <c r="K245" s="8">
        <v>3</v>
      </c>
      <c r="L245" s="8">
        <v>439</v>
      </c>
      <c r="M245" s="8">
        <v>3</v>
      </c>
      <c r="N245" s="11">
        <v>0.68807339450000005</v>
      </c>
    </row>
    <row r="246" spans="1:14" x14ac:dyDescent="0.25">
      <c r="A246" s="6">
        <v>722</v>
      </c>
      <c r="B246" s="7" t="s">
        <v>263</v>
      </c>
      <c r="C246" s="7" t="s">
        <v>108</v>
      </c>
      <c r="D246" s="8">
        <v>680</v>
      </c>
      <c r="E246" s="8">
        <v>15</v>
      </c>
      <c r="F246" s="8">
        <v>2</v>
      </c>
      <c r="G246" s="8">
        <v>13</v>
      </c>
      <c r="H246" s="8">
        <v>47</v>
      </c>
      <c r="I246" s="8">
        <v>39</v>
      </c>
      <c r="J246" s="8">
        <v>8</v>
      </c>
      <c r="K246" s="8">
        <v>1</v>
      </c>
      <c r="L246" s="8">
        <v>702</v>
      </c>
      <c r="M246" s="8">
        <v>22</v>
      </c>
      <c r="N246" s="11">
        <v>3.2352941176000001</v>
      </c>
    </row>
    <row r="247" spans="1:14" x14ac:dyDescent="0.25">
      <c r="A247" s="6">
        <v>723</v>
      </c>
      <c r="B247" s="7" t="s">
        <v>264</v>
      </c>
      <c r="C247" s="7" t="s">
        <v>108</v>
      </c>
      <c r="D247" s="8">
        <v>3552</v>
      </c>
      <c r="E247" s="8">
        <v>38</v>
      </c>
      <c r="F247" s="8">
        <v>29</v>
      </c>
      <c r="G247" s="8">
        <v>9</v>
      </c>
      <c r="H247" s="8">
        <v>311</v>
      </c>
      <c r="I247" s="8">
        <v>199</v>
      </c>
      <c r="J247" s="8">
        <v>112</v>
      </c>
      <c r="K247" s="8">
        <v>-7</v>
      </c>
      <c r="L247" s="8">
        <v>3666</v>
      </c>
      <c r="M247" s="8">
        <v>114</v>
      </c>
      <c r="N247" s="11">
        <v>3.2094594595000001</v>
      </c>
    </row>
    <row r="248" spans="1:14" x14ac:dyDescent="0.25">
      <c r="A248" s="6">
        <v>724</v>
      </c>
      <c r="B248" s="7" t="s">
        <v>265</v>
      </c>
      <c r="C248" s="7" t="s">
        <v>108</v>
      </c>
      <c r="D248" s="8">
        <v>734</v>
      </c>
      <c r="E248" s="8">
        <v>5</v>
      </c>
      <c r="F248" s="8">
        <v>5</v>
      </c>
      <c r="G248" s="8">
        <v>0</v>
      </c>
      <c r="H248" s="8">
        <v>45</v>
      </c>
      <c r="I248" s="8">
        <v>54</v>
      </c>
      <c r="J248" s="8">
        <v>-9</v>
      </c>
      <c r="K248" s="8">
        <v>-4</v>
      </c>
      <c r="L248" s="8">
        <v>721</v>
      </c>
      <c r="M248" s="8">
        <v>-13</v>
      </c>
      <c r="N248" s="11">
        <v>-1.771117166</v>
      </c>
    </row>
    <row r="249" spans="1:14" x14ac:dyDescent="0.25">
      <c r="A249" s="6">
        <v>725</v>
      </c>
      <c r="B249" s="7" t="s">
        <v>266</v>
      </c>
      <c r="C249" s="7" t="s">
        <v>108</v>
      </c>
      <c r="D249" s="8">
        <v>908</v>
      </c>
      <c r="E249" s="8">
        <v>6</v>
      </c>
      <c r="F249" s="8">
        <v>10</v>
      </c>
      <c r="G249" s="8">
        <v>-4</v>
      </c>
      <c r="H249" s="8">
        <v>70</v>
      </c>
      <c r="I249" s="8">
        <v>65</v>
      </c>
      <c r="J249" s="8">
        <v>5</v>
      </c>
      <c r="K249" s="8">
        <v>3</v>
      </c>
      <c r="L249" s="8">
        <v>912</v>
      </c>
      <c r="M249" s="8">
        <v>4</v>
      </c>
      <c r="N249" s="11">
        <v>0.44052863440000001</v>
      </c>
    </row>
    <row r="250" spans="1:14" x14ac:dyDescent="0.25">
      <c r="A250" s="6">
        <v>731</v>
      </c>
      <c r="B250" s="7" t="s">
        <v>267</v>
      </c>
      <c r="C250" s="7" t="s">
        <v>67</v>
      </c>
      <c r="D250" s="8">
        <v>1729</v>
      </c>
      <c r="E250" s="8">
        <v>13</v>
      </c>
      <c r="F250" s="8">
        <v>13</v>
      </c>
      <c r="G250" s="8">
        <v>0</v>
      </c>
      <c r="H250" s="8">
        <v>161</v>
      </c>
      <c r="I250" s="8">
        <v>111</v>
      </c>
      <c r="J250" s="8">
        <v>50</v>
      </c>
      <c r="K250" s="8">
        <v>2</v>
      </c>
      <c r="L250" s="8">
        <v>1781</v>
      </c>
      <c r="M250" s="8">
        <v>52</v>
      </c>
      <c r="N250" s="11">
        <v>3.0075187969999999</v>
      </c>
    </row>
    <row r="251" spans="1:14" x14ac:dyDescent="0.25">
      <c r="A251" s="6">
        <v>732</v>
      </c>
      <c r="B251" s="7" t="s">
        <v>268</v>
      </c>
      <c r="C251" s="7" t="s">
        <v>67</v>
      </c>
      <c r="D251" s="8">
        <v>1528</v>
      </c>
      <c r="E251" s="8">
        <v>12</v>
      </c>
      <c r="F251" s="8">
        <v>12</v>
      </c>
      <c r="G251" s="8">
        <v>0</v>
      </c>
      <c r="H251" s="8">
        <v>92</v>
      </c>
      <c r="I251" s="8">
        <v>72</v>
      </c>
      <c r="J251" s="8">
        <v>20</v>
      </c>
      <c r="K251" s="8">
        <v>-2</v>
      </c>
      <c r="L251" s="8">
        <v>1546</v>
      </c>
      <c r="M251" s="8">
        <v>18</v>
      </c>
      <c r="N251" s="11">
        <v>1.1780104711999999</v>
      </c>
    </row>
    <row r="252" spans="1:14" x14ac:dyDescent="0.25">
      <c r="A252" s="6">
        <v>733</v>
      </c>
      <c r="B252" s="7" t="s">
        <v>269</v>
      </c>
      <c r="C252" s="7" t="s">
        <v>67</v>
      </c>
      <c r="D252" s="8">
        <v>4232</v>
      </c>
      <c r="E252" s="8">
        <v>37</v>
      </c>
      <c r="F252" s="8">
        <v>34</v>
      </c>
      <c r="G252" s="8">
        <v>3</v>
      </c>
      <c r="H252" s="8">
        <v>375</v>
      </c>
      <c r="I252" s="8">
        <v>348</v>
      </c>
      <c r="J252" s="8">
        <v>27</v>
      </c>
      <c r="K252" s="8">
        <v>-5</v>
      </c>
      <c r="L252" s="8">
        <v>4257</v>
      </c>
      <c r="M252" s="8">
        <v>25</v>
      </c>
      <c r="N252" s="11">
        <v>0.59073724009999995</v>
      </c>
    </row>
    <row r="253" spans="1:14" x14ac:dyDescent="0.25">
      <c r="A253" s="6">
        <v>734</v>
      </c>
      <c r="B253" s="7" t="s">
        <v>270</v>
      </c>
      <c r="C253" s="7" t="s">
        <v>18</v>
      </c>
      <c r="D253" s="8">
        <v>416</v>
      </c>
      <c r="E253" s="8">
        <v>3</v>
      </c>
      <c r="F253" s="8">
        <v>2</v>
      </c>
      <c r="G253" s="8">
        <v>1</v>
      </c>
      <c r="H253" s="8">
        <v>33</v>
      </c>
      <c r="I253" s="8">
        <v>34</v>
      </c>
      <c r="J253" s="8">
        <v>-1</v>
      </c>
      <c r="K253" s="8">
        <v>0</v>
      </c>
      <c r="L253" s="8">
        <v>416</v>
      </c>
      <c r="M253" s="8">
        <v>0</v>
      </c>
      <c r="N253" s="11">
        <v>0</v>
      </c>
    </row>
    <row r="254" spans="1:14" x14ac:dyDescent="0.25">
      <c r="A254" s="6">
        <v>735</v>
      </c>
      <c r="B254" s="7" t="s">
        <v>271</v>
      </c>
      <c r="C254" s="7" t="s">
        <v>18</v>
      </c>
      <c r="D254" s="8">
        <v>336</v>
      </c>
      <c r="E254" s="8">
        <v>1</v>
      </c>
      <c r="F254" s="8">
        <v>5</v>
      </c>
      <c r="G254" s="8">
        <v>-4</v>
      </c>
      <c r="H254" s="8">
        <v>18</v>
      </c>
      <c r="I254" s="8">
        <v>22</v>
      </c>
      <c r="J254" s="8">
        <v>-4</v>
      </c>
      <c r="K254" s="8">
        <v>-5</v>
      </c>
      <c r="L254" s="8">
        <v>323</v>
      </c>
      <c r="M254" s="8">
        <v>-13</v>
      </c>
      <c r="N254" s="11">
        <v>-3.8690476189999998</v>
      </c>
    </row>
    <row r="255" spans="1:14" x14ac:dyDescent="0.25">
      <c r="A255" s="6">
        <v>736</v>
      </c>
      <c r="B255" s="7" t="s">
        <v>272</v>
      </c>
      <c r="C255" s="7" t="s">
        <v>18</v>
      </c>
      <c r="D255" s="8">
        <v>417</v>
      </c>
      <c r="E255" s="8">
        <v>2</v>
      </c>
      <c r="F255" s="8">
        <v>5</v>
      </c>
      <c r="G255" s="8">
        <v>-3</v>
      </c>
      <c r="H255" s="8">
        <v>17</v>
      </c>
      <c r="I255" s="8">
        <v>26</v>
      </c>
      <c r="J255" s="8">
        <v>-9</v>
      </c>
      <c r="K255" s="8">
        <v>1</v>
      </c>
      <c r="L255" s="8">
        <v>406</v>
      </c>
      <c r="M255" s="8">
        <v>-11</v>
      </c>
      <c r="N255" s="11">
        <v>-2.637889688</v>
      </c>
    </row>
    <row r="256" spans="1:14" x14ac:dyDescent="0.25">
      <c r="A256" s="6">
        <v>737</v>
      </c>
      <c r="B256" s="7" t="s">
        <v>273</v>
      </c>
      <c r="C256" s="7" t="s">
        <v>18</v>
      </c>
      <c r="D256" s="8">
        <v>256</v>
      </c>
      <c r="E256" s="8">
        <v>2</v>
      </c>
      <c r="F256" s="8">
        <v>2</v>
      </c>
      <c r="G256" s="8">
        <v>0</v>
      </c>
      <c r="H256" s="8">
        <v>14</v>
      </c>
      <c r="I256" s="8">
        <v>19</v>
      </c>
      <c r="J256" s="8">
        <v>-5</v>
      </c>
      <c r="K256" s="8">
        <v>3</v>
      </c>
      <c r="L256" s="8">
        <v>254</v>
      </c>
      <c r="M256" s="8">
        <v>-2</v>
      </c>
      <c r="N256" s="11">
        <v>-0.78125</v>
      </c>
    </row>
    <row r="257" spans="1:14" x14ac:dyDescent="0.25">
      <c r="A257" s="6">
        <v>738</v>
      </c>
      <c r="B257" s="7" t="s">
        <v>274</v>
      </c>
      <c r="C257" s="7" t="s">
        <v>18</v>
      </c>
      <c r="D257" s="8">
        <v>667</v>
      </c>
      <c r="E257" s="8">
        <v>4</v>
      </c>
      <c r="F257" s="8">
        <v>4</v>
      </c>
      <c r="G257" s="8">
        <v>0</v>
      </c>
      <c r="H257" s="8">
        <v>31</v>
      </c>
      <c r="I257" s="8">
        <v>31</v>
      </c>
      <c r="J257" s="8">
        <v>0</v>
      </c>
      <c r="K257" s="8">
        <v>7</v>
      </c>
      <c r="L257" s="8">
        <v>674</v>
      </c>
      <c r="M257" s="8">
        <v>7</v>
      </c>
      <c r="N257" s="11">
        <v>1.0494752624000001</v>
      </c>
    </row>
    <row r="258" spans="1:14" x14ac:dyDescent="0.25">
      <c r="A258" s="6">
        <v>739</v>
      </c>
      <c r="B258" s="7" t="s">
        <v>275</v>
      </c>
      <c r="C258" s="7" t="s">
        <v>67</v>
      </c>
      <c r="D258" s="8">
        <v>3898</v>
      </c>
      <c r="E258" s="8">
        <v>36</v>
      </c>
      <c r="F258" s="8">
        <v>32</v>
      </c>
      <c r="G258" s="8">
        <v>4</v>
      </c>
      <c r="H258" s="8">
        <v>297</v>
      </c>
      <c r="I258" s="8">
        <v>277</v>
      </c>
      <c r="J258" s="8">
        <v>20</v>
      </c>
      <c r="K258" s="8">
        <v>18</v>
      </c>
      <c r="L258" s="8">
        <v>3940</v>
      </c>
      <c r="M258" s="8">
        <v>42</v>
      </c>
      <c r="N258" s="11">
        <v>1.0774756285</v>
      </c>
    </row>
    <row r="259" spans="1:14" x14ac:dyDescent="0.25">
      <c r="A259" s="6">
        <v>740</v>
      </c>
      <c r="B259" s="7" t="s">
        <v>276</v>
      </c>
      <c r="C259" s="7" t="s">
        <v>67</v>
      </c>
      <c r="D259" s="8">
        <v>519</v>
      </c>
      <c r="E259" s="8">
        <v>6</v>
      </c>
      <c r="F259" s="8">
        <v>6</v>
      </c>
      <c r="G259" s="8">
        <v>0</v>
      </c>
      <c r="H259" s="8">
        <v>46</v>
      </c>
      <c r="I259" s="8">
        <v>42</v>
      </c>
      <c r="J259" s="8">
        <v>4</v>
      </c>
      <c r="K259" s="8">
        <v>4</v>
      </c>
      <c r="L259" s="8">
        <v>527</v>
      </c>
      <c r="M259" s="8">
        <v>8</v>
      </c>
      <c r="N259" s="11">
        <v>1.5414258189000001</v>
      </c>
    </row>
    <row r="260" spans="1:14" x14ac:dyDescent="0.25">
      <c r="A260" s="6">
        <v>741</v>
      </c>
      <c r="B260" s="7" t="s">
        <v>277</v>
      </c>
      <c r="C260" s="7" t="s">
        <v>18</v>
      </c>
      <c r="D260" s="8">
        <v>410</v>
      </c>
      <c r="E260" s="8">
        <v>4</v>
      </c>
      <c r="F260" s="8">
        <v>3</v>
      </c>
      <c r="G260" s="8">
        <v>1</v>
      </c>
      <c r="H260" s="8">
        <v>12</v>
      </c>
      <c r="I260" s="8">
        <v>19</v>
      </c>
      <c r="J260" s="8">
        <v>-7</v>
      </c>
      <c r="K260" s="8">
        <v>1</v>
      </c>
      <c r="L260" s="8">
        <v>405</v>
      </c>
      <c r="M260" s="8">
        <v>-5</v>
      </c>
      <c r="N260" s="11">
        <v>-1.2195121950000001</v>
      </c>
    </row>
    <row r="261" spans="1:14" x14ac:dyDescent="0.25">
      <c r="A261" s="6">
        <v>742</v>
      </c>
      <c r="B261" s="7" t="s">
        <v>278</v>
      </c>
      <c r="C261" s="7" t="s">
        <v>67</v>
      </c>
      <c r="D261" s="8">
        <v>886</v>
      </c>
      <c r="E261" s="8">
        <v>1</v>
      </c>
      <c r="F261" s="8">
        <v>7</v>
      </c>
      <c r="G261" s="8">
        <v>-6</v>
      </c>
      <c r="H261" s="8">
        <v>26</v>
      </c>
      <c r="I261" s="8">
        <v>25</v>
      </c>
      <c r="J261" s="8">
        <v>1</v>
      </c>
      <c r="K261" s="8">
        <v>1</v>
      </c>
      <c r="L261" s="8">
        <v>882</v>
      </c>
      <c r="M261" s="8">
        <v>-4</v>
      </c>
      <c r="N261" s="11">
        <v>-0.451467269</v>
      </c>
    </row>
    <row r="262" spans="1:14" x14ac:dyDescent="0.25">
      <c r="A262" s="6">
        <v>743</v>
      </c>
      <c r="B262" s="7" t="s">
        <v>279</v>
      </c>
      <c r="C262" s="7" t="s">
        <v>67</v>
      </c>
      <c r="D262" s="8">
        <v>6810</v>
      </c>
      <c r="E262" s="8">
        <v>76</v>
      </c>
      <c r="F262" s="8">
        <v>80</v>
      </c>
      <c r="G262" s="8">
        <v>-4</v>
      </c>
      <c r="H262" s="8">
        <v>619</v>
      </c>
      <c r="I262" s="8">
        <v>654</v>
      </c>
      <c r="J262" s="8">
        <v>-35</v>
      </c>
      <c r="K262" s="8">
        <v>11</v>
      </c>
      <c r="L262" s="8">
        <v>6782</v>
      </c>
      <c r="M262" s="8">
        <v>-28</v>
      </c>
      <c r="N262" s="11">
        <v>-0.41116005900000002</v>
      </c>
    </row>
    <row r="263" spans="1:14" x14ac:dyDescent="0.25">
      <c r="A263" s="6">
        <v>744</v>
      </c>
      <c r="B263" s="7" t="s">
        <v>280</v>
      </c>
      <c r="C263" s="7" t="s">
        <v>67</v>
      </c>
      <c r="D263" s="8">
        <v>2628</v>
      </c>
      <c r="E263" s="8">
        <v>22</v>
      </c>
      <c r="F263" s="8">
        <v>14</v>
      </c>
      <c r="G263" s="8">
        <v>8</v>
      </c>
      <c r="H263" s="8">
        <v>229</v>
      </c>
      <c r="I263" s="8">
        <v>213</v>
      </c>
      <c r="J263" s="8">
        <v>16</v>
      </c>
      <c r="K263" s="8">
        <v>-3</v>
      </c>
      <c r="L263" s="8">
        <v>2649</v>
      </c>
      <c r="M263" s="8">
        <v>21</v>
      </c>
      <c r="N263" s="11">
        <v>0.79908675799999995</v>
      </c>
    </row>
    <row r="264" spans="1:14" x14ac:dyDescent="0.25">
      <c r="A264" s="6">
        <v>745</v>
      </c>
      <c r="B264" s="7" t="s">
        <v>281</v>
      </c>
      <c r="C264" s="7" t="s">
        <v>67</v>
      </c>
      <c r="D264" s="8">
        <v>3243</v>
      </c>
      <c r="E264" s="8">
        <v>32</v>
      </c>
      <c r="F264" s="8">
        <v>25</v>
      </c>
      <c r="G264" s="8">
        <v>7</v>
      </c>
      <c r="H264" s="8">
        <v>309</v>
      </c>
      <c r="I264" s="8">
        <v>205</v>
      </c>
      <c r="J264" s="8">
        <v>104</v>
      </c>
      <c r="K264" s="8">
        <v>-8</v>
      </c>
      <c r="L264" s="8">
        <v>3346</v>
      </c>
      <c r="M264" s="8">
        <v>103</v>
      </c>
      <c r="N264" s="11">
        <v>3.1760715387</v>
      </c>
    </row>
    <row r="265" spans="1:14" x14ac:dyDescent="0.25">
      <c r="A265" s="6">
        <v>746</v>
      </c>
      <c r="B265" s="7" t="s">
        <v>282</v>
      </c>
      <c r="C265" s="7" t="s">
        <v>67</v>
      </c>
      <c r="D265" s="8">
        <v>1873</v>
      </c>
      <c r="E265" s="8">
        <v>17</v>
      </c>
      <c r="F265" s="8">
        <v>16</v>
      </c>
      <c r="G265" s="8">
        <v>1</v>
      </c>
      <c r="H265" s="8">
        <v>136</v>
      </c>
      <c r="I265" s="8">
        <v>152</v>
      </c>
      <c r="J265" s="8">
        <v>-16</v>
      </c>
      <c r="K265" s="8">
        <v>-4</v>
      </c>
      <c r="L265" s="8">
        <v>1854</v>
      </c>
      <c r="M265" s="8">
        <v>-19</v>
      </c>
      <c r="N265" s="11">
        <v>-1.0144153760000001</v>
      </c>
    </row>
    <row r="266" spans="1:14" x14ac:dyDescent="0.25">
      <c r="A266" s="6">
        <v>747</v>
      </c>
      <c r="B266" s="7" t="s">
        <v>283</v>
      </c>
      <c r="C266" s="7" t="s">
        <v>67</v>
      </c>
      <c r="D266" s="8">
        <v>444</v>
      </c>
      <c r="E266" s="8">
        <v>8</v>
      </c>
      <c r="F266" s="8">
        <v>0</v>
      </c>
      <c r="G266" s="8">
        <v>8</v>
      </c>
      <c r="H266" s="8">
        <v>46</v>
      </c>
      <c r="I266" s="8">
        <v>44</v>
      </c>
      <c r="J266" s="8">
        <v>2</v>
      </c>
      <c r="K266" s="8">
        <v>6</v>
      </c>
      <c r="L266" s="8">
        <v>460</v>
      </c>
      <c r="M266" s="8">
        <v>16</v>
      </c>
      <c r="N266" s="11">
        <v>3.6036036035999999</v>
      </c>
    </row>
    <row r="267" spans="1:14" x14ac:dyDescent="0.25">
      <c r="A267" s="6">
        <v>748</v>
      </c>
      <c r="B267" s="7" t="s">
        <v>284</v>
      </c>
      <c r="C267" s="7" t="s">
        <v>67</v>
      </c>
      <c r="D267" s="8">
        <v>649</v>
      </c>
      <c r="E267" s="8">
        <v>5</v>
      </c>
      <c r="F267" s="8">
        <v>3</v>
      </c>
      <c r="G267" s="8">
        <v>2</v>
      </c>
      <c r="H267" s="8">
        <v>55</v>
      </c>
      <c r="I267" s="8">
        <v>44</v>
      </c>
      <c r="J267" s="8">
        <v>11</v>
      </c>
      <c r="K267" s="8">
        <v>0</v>
      </c>
      <c r="L267" s="8">
        <v>662</v>
      </c>
      <c r="M267" s="8">
        <v>13</v>
      </c>
      <c r="N267" s="11">
        <v>2.0030816641000002</v>
      </c>
    </row>
    <row r="268" spans="1:14" x14ac:dyDescent="0.25">
      <c r="A268" s="6">
        <v>749</v>
      </c>
      <c r="B268" s="7" t="s">
        <v>285</v>
      </c>
      <c r="C268" s="7" t="s">
        <v>18</v>
      </c>
      <c r="D268" s="8">
        <v>2833</v>
      </c>
      <c r="E268" s="8">
        <v>37</v>
      </c>
      <c r="F268" s="8">
        <v>16</v>
      </c>
      <c r="G268" s="8">
        <v>21</v>
      </c>
      <c r="H268" s="8">
        <v>290</v>
      </c>
      <c r="I268" s="8">
        <v>268</v>
      </c>
      <c r="J268" s="8">
        <v>22</v>
      </c>
      <c r="K268" s="8">
        <v>8</v>
      </c>
      <c r="L268" s="8">
        <v>2884</v>
      </c>
      <c r="M268" s="8">
        <v>51</v>
      </c>
      <c r="N268" s="11">
        <v>1.8002117896000001</v>
      </c>
    </row>
    <row r="269" spans="1:14" x14ac:dyDescent="0.25">
      <c r="A269" s="6">
        <v>750</v>
      </c>
      <c r="B269" s="7" t="s">
        <v>286</v>
      </c>
      <c r="C269" s="7" t="s">
        <v>67</v>
      </c>
      <c r="D269" s="8">
        <v>1352</v>
      </c>
      <c r="E269" s="8">
        <v>8</v>
      </c>
      <c r="F269" s="8">
        <v>7</v>
      </c>
      <c r="G269" s="8">
        <v>1</v>
      </c>
      <c r="H269" s="8">
        <v>80</v>
      </c>
      <c r="I269" s="8">
        <v>75</v>
      </c>
      <c r="J269" s="8">
        <v>5</v>
      </c>
      <c r="K269" s="8">
        <v>0</v>
      </c>
      <c r="L269" s="8">
        <v>1358</v>
      </c>
      <c r="M269" s="8">
        <v>6</v>
      </c>
      <c r="N269" s="11">
        <v>0.44378698220000001</v>
      </c>
    </row>
    <row r="270" spans="1:14" x14ac:dyDescent="0.25">
      <c r="A270" s="6">
        <v>751</v>
      </c>
      <c r="B270" s="7" t="s">
        <v>287</v>
      </c>
      <c r="C270" s="7" t="s">
        <v>18</v>
      </c>
      <c r="D270" s="8">
        <v>2613</v>
      </c>
      <c r="E270" s="8">
        <v>24</v>
      </c>
      <c r="F270" s="8">
        <v>18</v>
      </c>
      <c r="G270" s="8">
        <v>6</v>
      </c>
      <c r="H270" s="8">
        <v>178</v>
      </c>
      <c r="I270" s="8">
        <v>141</v>
      </c>
      <c r="J270" s="8">
        <v>37</v>
      </c>
      <c r="K270" s="8">
        <v>-3</v>
      </c>
      <c r="L270" s="8">
        <v>2653</v>
      </c>
      <c r="M270" s="8">
        <v>40</v>
      </c>
      <c r="N270" s="11">
        <v>1.530807501</v>
      </c>
    </row>
    <row r="271" spans="1:14" x14ac:dyDescent="0.25">
      <c r="A271" s="6">
        <v>754</v>
      </c>
      <c r="B271" s="7" t="s">
        <v>288</v>
      </c>
      <c r="C271" s="7" t="s">
        <v>18</v>
      </c>
      <c r="D271" s="8">
        <v>923</v>
      </c>
      <c r="E271" s="8">
        <v>6</v>
      </c>
      <c r="F271" s="8">
        <v>4</v>
      </c>
      <c r="G271" s="8">
        <v>2</v>
      </c>
      <c r="H271" s="8">
        <v>46</v>
      </c>
      <c r="I271" s="8">
        <v>40</v>
      </c>
      <c r="J271" s="8">
        <v>6</v>
      </c>
      <c r="K271" s="8">
        <v>5</v>
      </c>
      <c r="L271" s="8">
        <v>936</v>
      </c>
      <c r="M271" s="8">
        <v>13</v>
      </c>
      <c r="N271" s="11">
        <v>1.4084507042000001</v>
      </c>
    </row>
    <row r="272" spans="1:14" x14ac:dyDescent="0.25">
      <c r="A272" s="6">
        <v>755</v>
      </c>
      <c r="B272" s="7" t="s">
        <v>289</v>
      </c>
      <c r="C272" s="7" t="s">
        <v>18</v>
      </c>
      <c r="D272" s="8">
        <v>2283</v>
      </c>
      <c r="E272" s="8">
        <v>17</v>
      </c>
      <c r="F272" s="8">
        <v>22</v>
      </c>
      <c r="G272" s="8">
        <v>-5</v>
      </c>
      <c r="H272" s="8">
        <v>139</v>
      </c>
      <c r="I272" s="8">
        <v>200</v>
      </c>
      <c r="J272" s="8">
        <v>-61</v>
      </c>
      <c r="K272" s="8">
        <v>-6</v>
      </c>
      <c r="L272" s="8">
        <v>2211</v>
      </c>
      <c r="M272" s="8">
        <v>-72</v>
      </c>
      <c r="N272" s="11">
        <v>-3.153745072</v>
      </c>
    </row>
    <row r="273" spans="1:14" x14ac:dyDescent="0.25">
      <c r="A273" s="6">
        <v>756</v>
      </c>
      <c r="B273" s="7" t="s">
        <v>290</v>
      </c>
      <c r="C273" s="7" t="s">
        <v>67</v>
      </c>
      <c r="D273" s="8">
        <v>1118</v>
      </c>
      <c r="E273" s="8">
        <v>5</v>
      </c>
      <c r="F273" s="8">
        <v>16</v>
      </c>
      <c r="G273" s="8">
        <v>-11</v>
      </c>
      <c r="H273" s="8">
        <v>94</v>
      </c>
      <c r="I273" s="8">
        <v>104</v>
      </c>
      <c r="J273" s="8">
        <v>-10</v>
      </c>
      <c r="K273" s="8">
        <v>-2</v>
      </c>
      <c r="L273" s="8">
        <v>1095</v>
      </c>
      <c r="M273" s="8">
        <v>-23</v>
      </c>
      <c r="N273" s="11">
        <v>-2.057245081</v>
      </c>
    </row>
    <row r="274" spans="1:14" x14ac:dyDescent="0.25">
      <c r="A274" s="6">
        <v>761</v>
      </c>
      <c r="B274" s="7" t="s">
        <v>291</v>
      </c>
      <c r="C274" s="7" t="s">
        <v>165</v>
      </c>
      <c r="D274" s="8">
        <v>822</v>
      </c>
      <c r="E274" s="8">
        <v>13</v>
      </c>
      <c r="F274" s="8">
        <v>7</v>
      </c>
      <c r="G274" s="8">
        <v>6</v>
      </c>
      <c r="H274" s="8">
        <v>54</v>
      </c>
      <c r="I274" s="8">
        <v>33</v>
      </c>
      <c r="J274" s="8">
        <v>21</v>
      </c>
      <c r="K274" s="8">
        <v>1</v>
      </c>
      <c r="L274" s="8">
        <v>850</v>
      </c>
      <c r="M274" s="8">
        <v>28</v>
      </c>
      <c r="N274" s="11">
        <v>3.4063260341000001</v>
      </c>
    </row>
    <row r="275" spans="1:14" x14ac:dyDescent="0.25">
      <c r="A275" s="6">
        <v>762</v>
      </c>
      <c r="B275" s="7" t="s">
        <v>292</v>
      </c>
      <c r="C275" s="7" t="s">
        <v>165</v>
      </c>
      <c r="D275" s="8">
        <v>2138</v>
      </c>
      <c r="E275" s="8">
        <v>16</v>
      </c>
      <c r="F275" s="8">
        <v>22</v>
      </c>
      <c r="G275" s="8">
        <v>-6</v>
      </c>
      <c r="H275" s="8">
        <v>107</v>
      </c>
      <c r="I275" s="8">
        <v>97</v>
      </c>
      <c r="J275" s="8">
        <v>10</v>
      </c>
      <c r="K275" s="8">
        <v>0</v>
      </c>
      <c r="L275" s="8">
        <v>2142</v>
      </c>
      <c r="M275" s="8">
        <v>4</v>
      </c>
      <c r="N275" s="11">
        <v>0.18709073900000001</v>
      </c>
    </row>
    <row r="276" spans="1:14" x14ac:dyDescent="0.25">
      <c r="A276" s="6">
        <v>763</v>
      </c>
      <c r="B276" s="7" t="s">
        <v>293</v>
      </c>
      <c r="C276" s="7" t="s">
        <v>165</v>
      </c>
      <c r="D276" s="8">
        <v>1689</v>
      </c>
      <c r="E276" s="8">
        <v>18</v>
      </c>
      <c r="F276" s="8">
        <v>18</v>
      </c>
      <c r="G276" s="8">
        <v>0</v>
      </c>
      <c r="H276" s="8">
        <v>99</v>
      </c>
      <c r="I276" s="8">
        <v>103</v>
      </c>
      <c r="J276" s="8">
        <v>-4</v>
      </c>
      <c r="K276" s="8">
        <v>-2</v>
      </c>
      <c r="L276" s="8">
        <v>1683</v>
      </c>
      <c r="M276" s="8">
        <v>-6</v>
      </c>
      <c r="N276" s="11">
        <v>-0.35523978699999997</v>
      </c>
    </row>
    <row r="277" spans="1:14" x14ac:dyDescent="0.25">
      <c r="A277" s="6">
        <v>764</v>
      </c>
      <c r="B277" s="7" t="s">
        <v>294</v>
      </c>
      <c r="C277" s="7" t="s">
        <v>295</v>
      </c>
      <c r="D277" s="8">
        <v>258</v>
      </c>
      <c r="E277" s="8">
        <v>3</v>
      </c>
      <c r="F277" s="8">
        <v>5</v>
      </c>
      <c r="G277" s="8">
        <v>-2</v>
      </c>
      <c r="H277" s="8">
        <v>23</v>
      </c>
      <c r="I277" s="8">
        <v>28</v>
      </c>
      <c r="J277" s="8">
        <v>-5</v>
      </c>
      <c r="K277" s="8">
        <v>-3</v>
      </c>
      <c r="L277" s="8">
        <v>248</v>
      </c>
      <c r="M277" s="8">
        <v>-10</v>
      </c>
      <c r="N277" s="11">
        <v>-3.8759689919999998</v>
      </c>
    </row>
    <row r="278" spans="1:14" x14ac:dyDescent="0.25">
      <c r="A278" s="6">
        <v>765</v>
      </c>
      <c r="B278" s="7" t="s">
        <v>296</v>
      </c>
      <c r="C278" s="7" t="s">
        <v>295</v>
      </c>
      <c r="D278" s="8">
        <v>277</v>
      </c>
      <c r="E278" s="8">
        <v>4</v>
      </c>
      <c r="F278" s="8">
        <v>5</v>
      </c>
      <c r="G278" s="8">
        <v>-1</v>
      </c>
      <c r="H278" s="8">
        <v>26</v>
      </c>
      <c r="I278" s="8">
        <v>13</v>
      </c>
      <c r="J278" s="8">
        <v>13</v>
      </c>
      <c r="K278" s="8">
        <v>0</v>
      </c>
      <c r="L278" s="8">
        <v>289</v>
      </c>
      <c r="M278" s="8">
        <v>12</v>
      </c>
      <c r="N278" s="11">
        <v>4.3321299638999999</v>
      </c>
    </row>
    <row r="279" spans="1:14" x14ac:dyDescent="0.25">
      <c r="A279" s="6">
        <v>766</v>
      </c>
      <c r="B279" s="7" t="s">
        <v>297</v>
      </c>
      <c r="C279" s="7" t="s">
        <v>165</v>
      </c>
      <c r="D279" s="8">
        <v>794</v>
      </c>
      <c r="E279" s="8">
        <v>9</v>
      </c>
      <c r="F279" s="8">
        <v>13</v>
      </c>
      <c r="G279" s="8">
        <v>-4</v>
      </c>
      <c r="H279" s="8">
        <v>51</v>
      </c>
      <c r="I279" s="8">
        <v>27</v>
      </c>
      <c r="J279" s="8">
        <v>24</v>
      </c>
      <c r="K279" s="8">
        <v>-1</v>
      </c>
      <c r="L279" s="8">
        <v>813</v>
      </c>
      <c r="M279" s="8">
        <v>19</v>
      </c>
      <c r="N279" s="11">
        <v>2.3929471033</v>
      </c>
    </row>
    <row r="280" spans="1:14" x14ac:dyDescent="0.25">
      <c r="A280" s="6">
        <v>767</v>
      </c>
      <c r="B280" s="7" t="s">
        <v>298</v>
      </c>
      <c r="C280" s="7" t="s">
        <v>295</v>
      </c>
      <c r="D280" s="8">
        <v>962</v>
      </c>
      <c r="E280" s="8">
        <v>8</v>
      </c>
      <c r="F280" s="8">
        <v>10</v>
      </c>
      <c r="G280" s="8">
        <v>-2</v>
      </c>
      <c r="H280" s="8">
        <v>72</v>
      </c>
      <c r="I280" s="8">
        <v>51</v>
      </c>
      <c r="J280" s="8">
        <v>21</v>
      </c>
      <c r="K280" s="8">
        <v>-1</v>
      </c>
      <c r="L280" s="8">
        <v>980</v>
      </c>
      <c r="M280" s="8">
        <v>18</v>
      </c>
      <c r="N280" s="11">
        <v>1.8711018711</v>
      </c>
    </row>
    <row r="281" spans="1:14" x14ac:dyDescent="0.25">
      <c r="A281" s="6">
        <v>768</v>
      </c>
      <c r="B281" s="7" t="s">
        <v>299</v>
      </c>
      <c r="C281" s="7" t="s">
        <v>165</v>
      </c>
      <c r="D281" s="8">
        <v>12417</v>
      </c>
      <c r="E281" s="8">
        <v>103</v>
      </c>
      <c r="F281" s="8">
        <v>117</v>
      </c>
      <c r="G281" s="8">
        <v>-14</v>
      </c>
      <c r="H281" s="8">
        <v>845</v>
      </c>
      <c r="I281" s="8">
        <v>694</v>
      </c>
      <c r="J281" s="8">
        <v>151</v>
      </c>
      <c r="K281" s="8">
        <v>-5</v>
      </c>
      <c r="L281" s="8">
        <v>12549</v>
      </c>
      <c r="M281" s="8">
        <v>132</v>
      </c>
      <c r="N281" s="11">
        <v>1.0630587097999999</v>
      </c>
    </row>
    <row r="282" spans="1:14" x14ac:dyDescent="0.25">
      <c r="A282" s="6">
        <v>769</v>
      </c>
      <c r="B282" s="7" t="s">
        <v>300</v>
      </c>
      <c r="C282" s="7" t="s">
        <v>165</v>
      </c>
      <c r="D282" s="8">
        <v>2463</v>
      </c>
      <c r="E282" s="8">
        <v>26</v>
      </c>
      <c r="F282" s="8">
        <v>13</v>
      </c>
      <c r="G282" s="8">
        <v>13</v>
      </c>
      <c r="H282" s="8">
        <v>154</v>
      </c>
      <c r="I282" s="8">
        <v>162</v>
      </c>
      <c r="J282" s="8">
        <v>-8</v>
      </c>
      <c r="K282" s="8">
        <v>0</v>
      </c>
      <c r="L282" s="8">
        <v>2468</v>
      </c>
      <c r="M282" s="8">
        <v>5</v>
      </c>
      <c r="N282" s="11">
        <v>0.2030044661</v>
      </c>
    </row>
    <row r="283" spans="1:14" x14ac:dyDescent="0.25">
      <c r="A283" s="6">
        <v>781</v>
      </c>
      <c r="B283" s="7" t="s">
        <v>301</v>
      </c>
      <c r="C283" s="7" t="s">
        <v>173</v>
      </c>
      <c r="D283" s="8">
        <v>228</v>
      </c>
      <c r="E283" s="8">
        <v>2</v>
      </c>
      <c r="F283" s="8">
        <v>4</v>
      </c>
      <c r="G283" s="8">
        <v>-2</v>
      </c>
      <c r="H283" s="8">
        <v>15</v>
      </c>
      <c r="I283" s="8">
        <v>13</v>
      </c>
      <c r="J283" s="8">
        <v>2</v>
      </c>
      <c r="K283" s="8">
        <v>-1</v>
      </c>
      <c r="L283" s="8">
        <v>227</v>
      </c>
      <c r="M283" s="8">
        <v>-1</v>
      </c>
      <c r="N283" s="11">
        <v>-0.43859649099999998</v>
      </c>
    </row>
    <row r="284" spans="1:14" x14ac:dyDescent="0.25">
      <c r="A284" s="6">
        <v>782</v>
      </c>
      <c r="B284" s="7" t="s">
        <v>302</v>
      </c>
      <c r="C284" s="7" t="s">
        <v>173</v>
      </c>
      <c r="D284" s="8">
        <v>300</v>
      </c>
      <c r="E284" s="8">
        <v>1</v>
      </c>
      <c r="F284" s="8">
        <v>3</v>
      </c>
      <c r="G284" s="8">
        <v>-2</v>
      </c>
      <c r="H284" s="8">
        <v>39</v>
      </c>
      <c r="I284" s="8">
        <v>19</v>
      </c>
      <c r="J284" s="8">
        <v>20</v>
      </c>
      <c r="K284" s="8">
        <v>-1</v>
      </c>
      <c r="L284" s="8">
        <v>317</v>
      </c>
      <c r="M284" s="8">
        <v>17</v>
      </c>
      <c r="N284" s="11">
        <v>5.6666666667000003</v>
      </c>
    </row>
    <row r="285" spans="1:14" x14ac:dyDescent="0.25">
      <c r="A285" s="6">
        <v>783</v>
      </c>
      <c r="B285" s="7" t="s">
        <v>303</v>
      </c>
      <c r="C285" s="7" t="s">
        <v>173</v>
      </c>
      <c r="D285" s="8">
        <v>1236</v>
      </c>
      <c r="E285" s="8">
        <v>10</v>
      </c>
      <c r="F285" s="8">
        <v>14</v>
      </c>
      <c r="G285" s="8">
        <v>-4</v>
      </c>
      <c r="H285" s="8">
        <v>122</v>
      </c>
      <c r="I285" s="8">
        <v>125</v>
      </c>
      <c r="J285" s="8">
        <v>-3</v>
      </c>
      <c r="K285" s="8">
        <v>-2</v>
      </c>
      <c r="L285" s="8">
        <v>1227</v>
      </c>
      <c r="M285" s="8">
        <v>-9</v>
      </c>
      <c r="N285" s="11">
        <v>-0.72815534000000004</v>
      </c>
    </row>
    <row r="286" spans="1:14" x14ac:dyDescent="0.25">
      <c r="A286" s="6">
        <v>784</v>
      </c>
      <c r="B286" s="7" t="s">
        <v>304</v>
      </c>
      <c r="C286" s="7" t="s">
        <v>173</v>
      </c>
      <c r="D286" s="8">
        <v>837</v>
      </c>
      <c r="E286" s="8">
        <v>3</v>
      </c>
      <c r="F286" s="8">
        <v>10</v>
      </c>
      <c r="G286" s="8">
        <v>-7</v>
      </c>
      <c r="H286" s="8">
        <v>67</v>
      </c>
      <c r="I286" s="8">
        <v>51</v>
      </c>
      <c r="J286" s="8">
        <v>16</v>
      </c>
      <c r="K286" s="8">
        <v>-2</v>
      </c>
      <c r="L286" s="8">
        <v>844</v>
      </c>
      <c r="M286" s="8">
        <v>7</v>
      </c>
      <c r="N286" s="11">
        <v>0.83632019120000001</v>
      </c>
    </row>
    <row r="287" spans="1:14" x14ac:dyDescent="0.25">
      <c r="A287" s="6">
        <v>785</v>
      </c>
      <c r="B287" s="7" t="s">
        <v>305</v>
      </c>
      <c r="C287" s="7" t="s">
        <v>173</v>
      </c>
      <c r="D287" s="8">
        <v>4602</v>
      </c>
      <c r="E287" s="8">
        <v>33</v>
      </c>
      <c r="F287" s="8">
        <v>48</v>
      </c>
      <c r="G287" s="8">
        <v>-15</v>
      </c>
      <c r="H287" s="8">
        <v>304</v>
      </c>
      <c r="I287" s="8">
        <v>251</v>
      </c>
      <c r="J287" s="8">
        <v>53</v>
      </c>
      <c r="K287" s="8">
        <v>2</v>
      </c>
      <c r="L287" s="8">
        <v>4642</v>
      </c>
      <c r="M287" s="8">
        <v>40</v>
      </c>
      <c r="N287" s="11">
        <v>0.86918730990000004</v>
      </c>
    </row>
    <row r="288" spans="1:14" x14ac:dyDescent="0.25">
      <c r="A288" s="6">
        <v>786</v>
      </c>
      <c r="B288" s="7" t="s">
        <v>306</v>
      </c>
      <c r="C288" s="7" t="s">
        <v>173</v>
      </c>
      <c r="D288" s="8">
        <v>577</v>
      </c>
      <c r="E288" s="8">
        <v>4</v>
      </c>
      <c r="F288" s="8">
        <v>4</v>
      </c>
      <c r="G288" s="8">
        <v>0</v>
      </c>
      <c r="H288" s="8">
        <v>55</v>
      </c>
      <c r="I288" s="8">
        <v>36</v>
      </c>
      <c r="J288" s="8">
        <v>19</v>
      </c>
      <c r="K288" s="8">
        <v>1</v>
      </c>
      <c r="L288" s="8">
        <v>597</v>
      </c>
      <c r="M288" s="8">
        <v>20</v>
      </c>
      <c r="N288" s="11">
        <v>3.4662045061</v>
      </c>
    </row>
    <row r="289" spans="1:14" x14ac:dyDescent="0.25">
      <c r="A289" s="6">
        <v>791</v>
      </c>
      <c r="B289" s="7" t="s">
        <v>307</v>
      </c>
      <c r="C289" s="7" t="s">
        <v>308</v>
      </c>
      <c r="D289" s="8">
        <v>1367</v>
      </c>
      <c r="E289" s="8">
        <v>5</v>
      </c>
      <c r="F289" s="8">
        <v>14</v>
      </c>
      <c r="G289" s="8">
        <v>-9</v>
      </c>
      <c r="H289" s="8">
        <v>65</v>
      </c>
      <c r="I289" s="8">
        <v>70</v>
      </c>
      <c r="J289" s="8">
        <v>-5</v>
      </c>
      <c r="K289" s="8">
        <v>0</v>
      </c>
      <c r="L289" s="8">
        <v>1353</v>
      </c>
      <c r="M289" s="8">
        <v>-14</v>
      </c>
      <c r="N289" s="11">
        <v>-1.0241404540000001</v>
      </c>
    </row>
    <row r="290" spans="1:14" x14ac:dyDescent="0.25">
      <c r="A290" s="6">
        <v>792</v>
      </c>
      <c r="B290" s="7" t="s">
        <v>309</v>
      </c>
      <c r="C290" s="7" t="s">
        <v>308</v>
      </c>
      <c r="D290" s="8">
        <v>2450</v>
      </c>
      <c r="E290" s="8">
        <v>28</v>
      </c>
      <c r="F290" s="8">
        <v>21</v>
      </c>
      <c r="G290" s="8">
        <v>7</v>
      </c>
      <c r="H290" s="8">
        <v>187</v>
      </c>
      <c r="I290" s="8">
        <v>180</v>
      </c>
      <c r="J290" s="8">
        <v>7</v>
      </c>
      <c r="K290" s="8">
        <v>-1</v>
      </c>
      <c r="L290" s="8">
        <v>2463</v>
      </c>
      <c r="M290" s="8">
        <v>13</v>
      </c>
      <c r="N290" s="11">
        <v>0.53061224490000003</v>
      </c>
    </row>
    <row r="291" spans="1:14" x14ac:dyDescent="0.25">
      <c r="A291" s="6">
        <v>793</v>
      </c>
      <c r="B291" s="7" t="s">
        <v>310</v>
      </c>
      <c r="C291" s="7" t="s">
        <v>308</v>
      </c>
      <c r="D291" s="8">
        <v>1366</v>
      </c>
      <c r="E291" s="8">
        <v>13</v>
      </c>
      <c r="F291" s="8">
        <v>15</v>
      </c>
      <c r="G291" s="8">
        <v>-2</v>
      </c>
      <c r="H291" s="8">
        <v>70</v>
      </c>
      <c r="I291" s="8">
        <v>93</v>
      </c>
      <c r="J291" s="8">
        <v>-23</v>
      </c>
      <c r="K291" s="8">
        <v>5</v>
      </c>
      <c r="L291" s="8">
        <v>1346</v>
      </c>
      <c r="M291" s="8">
        <v>-20</v>
      </c>
      <c r="N291" s="11">
        <v>-1.4641288429999999</v>
      </c>
    </row>
    <row r="292" spans="1:14" x14ac:dyDescent="0.25">
      <c r="A292" s="6">
        <v>794</v>
      </c>
      <c r="B292" s="7" t="s">
        <v>311</v>
      </c>
      <c r="C292" s="7" t="s">
        <v>308</v>
      </c>
      <c r="D292" s="8">
        <v>2947</v>
      </c>
      <c r="E292" s="8">
        <v>25</v>
      </c>
      <c r="F292" s="8">
        <v>37</v>
      </c>
      <c r="G292" s="8">
        <v>-12</v>
      </c>
      <c r="H292" s="8">
        <v>199</v>
      </c>
      <c r="I292" s="8">
        <v>198</v>
      </c>
      <c r="J292" s="8">
        <v>1</v>
      </c>
      <c r="K292" s="8">
        <v>-1</v>
      </c>
      <c r="L292" s="8">
        <v>2935</v>
      </c>
      <c r="M292" s="8">
        <v>-12</v>
      </c>
      <c r="N292" s="11">
        <v>-0.40719375600000002</v>
      </c>
    </row>
    <row r="293" spans="1:14" x14ac:dyDescent="0.25">
      <c r="A293" s="6">
        <v>841</v>
      </c>
      <c r="B293" s="7" t="s">
        <v>312</v>
      </c>
      <c r="C293" s="7" t="s">
        <v>308</v>
      </c>
      <c r="D293" s="8">
        <v>970</v>
      </c>
      <c r="E293" s="8">
        <v>8</v>
      </c>
      <c r="F293" s="8">
        <v>16</v>
      </c>
      <c r="G293" s="8">
        <v>-8</v>
      </c>
      <c r="H293" s="8">
        <v>86</v>
      </c>
      <c r="I293" s="8">
        <v>78</v>
      </c>
      <c r="J293" s="8">
        <v>8</v>
      </c>
      <c r="K293" s="8">
        <v>7</v>
      </c>
      <c r="L293" s="8">
        <v>977</v>
      </c>
      <c r="M293" s="8">
        <v>7</v>
      </c>
      <c r="N293" s="11">
        <v>0.72164948449999999</v>
      </c>
    </row>
    <row r="294" spans="1:14" x14ac:dyDescent="0.25">
      <c r="A294" s="6">
        <v>842</v>
      </c>
      <c r="B294" s="7" t="s">
        <v>313</v>
      </c>
      <c r="C294" s="7" t="s">
        <v>308</v>
      </c>
      <c r="D294" s="8">
        <v>806</v>
      </c>
      <c r="E294" s="8">
        <v>8</v>
      </c>
      <c r="F294" s="8">
        <v>4</v>
      </c>
      <c r="G294" s="8">
        <v>4</v>
      </c>
      <c r="H294" s="8">
        <v>44</v>
      </c>
      <c r="I294" s="8">
        <v>37</v>
      </c>
      <c r="J294" s="8">
        <v>7</v>
      </c>
      <c r="K294" s="8">
        <v>-1</v>
      </c>
      <c r="L294" s="8">
        <v>816</v>
      </c>
      <c r="M294" s="8">
        <v>10</v>
      </c>
      <c r="N294" s="11">
        <v>1.2406947891</v>
      </c>
    </row>
    <row r="295" spans="1:14" x14ac:dyDescent="0.25">
      <c r="A295" s="6">
        <v>843</v>
      </c>
      <c r="B295" s="7" t="s">
        <v>314</v>
      </c>
      <c r="C295" s="7" t="s">
        <v>308</v>
      </c>
      <c r="D295" s="8">
        <v>6920</v>
      </c>
      <c r="E295" s="8">
        <v>50</v>
      </c>
      <c r="F295" s="8">
        <v>68</v>
      </c>
      <c r="G295" s="8">
        <v>-18</v>
      </c>
      <c r="H295" s="8">
        <v>536</v>
      </c>
      <c r="I295" s="8">
        <v>591</v>
      </c>
      <c r="J295" s="8">
        <v>-55</v>
      </c>
      <c r="K295" s="8">
        <v>-40</v>
      </c>
      <c r="L295" s="8">
        <v>6807</v>
      </c>
      <c r="M295" s="8">
        <v>-113</v>
      </c>
      <c r="N295" s="11">
        <v>-1.6329479769999999</v>
      </c>
    </row>
    <row r="296" spans="1:14" x14ac:dyDescent="0.25">
      <c r="A296" s="6">
        <v>852</v>
      </c>
      <c r="B296" s="7" t="s">
        <v>315</v>
      </c>
      <c r="C296" s="7" t="s">
        <v>25</v>
      </c>
      <c r="D296" s="8">
        <v>1538</v>
      </c>
      <c r="E296" s="8">
        <v>8</v>
      </c>
      <c r="F296" s="8">
        <v>17</v>
      </c>
      <c r="G296" s="8">
        <v>-9</v>
      </c>
      <c r="H296" s="8">
        <v>103</v>
      </c>
      <c r="I296" s="8">
        <v>78</v>
      </c>
      <c r="J296" s="8">
        <v>25</v>
      </c>
      <c r="K296" s="8">
        <v>-1</v>
      </c>
      <c r="L296" s="8">
        <v>1553</v>
      </c>
      <c r="M296" s="8">
        <v>15</v>
      </c>
      <c r="N296" s="11">
        <v>0.97529258780000005</v>
      </c>
    </row>
    <row r="297" spans="1:14" x14ac:dyDescent="0.25">
      <c r="A297" s="6">
        <v>853</v>
      </c>
      <c r="B297" s="7" t="s">
        <v>316</v>
      </c>
      <c r="C297" s="7" t="s">
        <v>25</v>
      </c>
      <c r="D297" s="8">
        <v>1655</v>
      </c>
      <c r="E297" s="8">
        <v>15</v>
      </c>
      <c r="F297" s="8">
        <v>17</v>
      </c>
      <c r="G297" s="8">
        <v>-2</v>
      </c>
      <c r="H297" s="8">
        <v>107</v>
      </c>
      <c r="I297" s="8">
        <v>148</v>
      </c>
      <c r="J297" s="8">
        <v>-41</v>
      </c>
      <c r="K297" s="8">
        <v>0</v>
      </c>
      <c r="L297" s="8">
        <v>1612</v>
      </c>
      <c r="M297" s="8">
        <v>-43</v>
      </c>
      <c r="N297" s="11">
        <v>-2.5981873110000002</v>
      </c>
    </row>
    <row r="298" spans="1:14" x14ac:dyDescent="0.25">
      <c r="A298" s="6">
        <v>855</v>
      </c>
      <c r="B298" s="7" t="s">
        <v>317</v>
      </c>
      <c r="C298" s="7" t="s">
        <v>25</v>
      </c>
      <c r="D298" s="8">
        <v>6718</v>
      </c>
      <c r="E298" s="8">
        <v>53</v>
      </c>
      <c r="F298" s="8">
        <v>57</v>
      </c>
      <c r="G298" s="8">
        <v>-4</v>
      </c>
      <c r="H298" s="8">
        <v>385</v>
      </c>
      <c r="I298" s="8">
        <v>332</v>
      </c>
      <c r="J298" s="8">
        <v>53</v>
      </c>
      <c r="K298" s="8">
        <v>6</v>
      </c>
      <c r="L298" s="8">
        <v>6773</v>
      </c>
      <c r="M298" s="8">
        <v>55</v>
      </c>
      <c r="N298" s="11">
        <v>0.8186960405</v>
      </c>
    </row>
    <row r="299" spans="1:14" x14ac:dyDescent="0.25">
      <c r="A299" s="6">
        <v>861</v>
      </c>
      <c r="B299" s="7" t="s">
        <v>318</v>
      </c>
      <c r="C299" s="7" t="s">
        <v>25</v>
      </c>
      <c r="D299" s="8">
        <v>10974</v>
      </c>
      <c r="E299" s="8">
        <v>97</v>
      </c>
      <c r="F299" s="8">
        <v>68</v>
      </c>
      <c r="G299" s="8">
        <v>29</v>
      </c>
      <c r="H299" s="8">
        <v>782</v>
      </c>
      <c r="I299" s="8">
        <v>660</v>
      </c>
      <c r="J299" s="8">
        <v>122</v>
      </c>
      <c r="K299" s="8">
        <v>-17</v>
      </c>
      <c r="L299" s="8">
        <v>11108</v>
      </c>
      <c r="M299" s="8">
        <v>134</v>
      </c>
      <c r="N299" s="11">
        <v>1.2210679789000001</v>
      </c>
    </row>
    <row r="300" spans="1:14" x14ac:dyDescent="0.25">
      <c r="A300" s="6">
        <v>863</v>
      </c>
      <c r="B300" s="7" t="s">
        <v>320</v>
      </c>
      <c r="C300" s="7" t="s">
        <v>295</v>
      </c>
      <c r="D300" s="8">
        <v>1021</v>
      </c>
      <c r="E300" s="8">
        <v>9</v>
      </c>
      <c r="F300" s="8">
        <v>9</v>
      </c>
      <c r="G300" s="8">
        <v>0</v>
      </c>
      <c r="H300" s="8">
        <v>53</v>
      </c>
      <c r="I300" s="8">
        <v>49</v>
      </c>
      <c r="J300" s="8">
        <v>4</v>
      </c>
      <c r="K300" s="8">
        <v>6</v>
      </c>
      <c r="L300" s="8">
        <v>1031</v>
      </c>
      <c r="M300" s="8">
        <v>10</v>
      </c>
      <c r="N300" s="11">
        <v>0.97943192950000002</v>
      </c>
    </row>
    <row r="301" spans="1:14" x14ac:dyDescent="0.25">
      <c r="A301" s="6">
        <v>865</v>
      </c>
      <c r="B301" s="7" t="s">
        <v>321</v>
      </c>
      <c r="C301" s="7" t="s">
        <v>25</v>
      </c>
      <c r="D301" s="8">
        <v>243</v>
      </c>
      <c r="E301" s="8">
        <v>3</v>
      </c>
      <c r="F301" s="8">
        <v>1</v>
      </c>
      <c r="G301" s="8">
        <v>2</v>
      </c>
      <c r="H301" s="8">
        <v>15</v>
      </c>
      <c r="I301" s="8">
        <v>7</v>
      </c>
      <c r="J301" s="8">
        <v>8</v>
      </c>
      <c r="K301" s="8">
        <v>1</v>
      </c>
      <c r="L301" s="8">
        <v>254</v>
      </c>
      <c r="M301" s="8">
        <v>11</v>
      </c>
      <c r="N301" s="11">
        <v>4.5267489712</v>
      </c>
    </row>
    <row r="302" spans="1:14" x14ac:dyDescent="0.25">
      <c r="A302" s="6">
        <v>866</v>
      </c>
      <c r="B302" s="7" t="s">
        <v>322</v>
      </c>
      <c r="C302" s="7" t="s">
        <v>25</v>
      </c>
      <c r="D302" s="8">
        <v>1140</v>
      </c>
      <c r="E302" s="8">
        <v>11</v>
      </c>
      <c r="F302" s="8">
        <v>2</v>
      </c>
      <c r="G302" s="8">
        <v>9</v>
      </c>
      <c r="H302" s="8">
        <v>104</v>
      </c>
      <c r="I302" s="8">
        <v>72</v>
      </c>
      <c r="J302" s="8">
        <v>32</v>
      </c>
      <c r="K302" s="8">
        <v>3</v>
      </c>
      <c r="L302" s="8">
        <v>1184</v>
      </c>
      <c r="M302" s="8">
        <v>44</v>
      </c>
      <c r="N302" s="11">
        <v>3.8596491228000001</v>
      </c>
    </row>
    <row r="303" spans="1:14" x14ac:dyDescent="0.25">
      <c r="A303" s="6">
        <v>867</v>
      </c>
      <c r="B303" s="7" t="s">
        <v>323</v>
      </c>
      <c r="C303" s="7" t="s">
        <v>295</v>
      </c>
      <c r="D303" s="8">
        <v>822</v>
      </c>
      <c r="E303" s="8">
        <v>6</v>
      </c>
      <c r="F303" s="8">
        <v>7</v>
      </c>
      <c r="G303" s="8">
        <v>-1</v>
      </c>
      <c r="H303" s="8">
        <v>37</v>
      </c>
      <c r="I303" s="8">
        <v>38</v>
      </c>
      <c r="J303" s="8">
        <v>-1</v>
      </c>
      <c r="K303" s="8">
        <v>-3</v>
      </c>
      <c r="L303" s="8">
        <v>817</v>
      </c>
      <c r="M303" s="8">
        <v>-5</v>
      </c>
      <c r="N303" s="11">
        <v>-0.60827250600000005</v>
      </c>
    </row>
    <row r="304" spans="1:14" x14ac:dyDescent="0.25">
      <c r="A304" s="6">
        <v>868</v>
      </c>
      <c r="B304" s="7" t="s">
        <v>324</v>
      </c>
      <c r="C304" s="7" t="s">
        <v>25</v>
      </c>
      <c r="D304" s="8">
        <v>258</v>
      </c>
      <c r="E304" s="8">
        <v>0</v>
      </c>
      <c r="F304" s="8">
        <v>1</v>
      </c>
      <c r="G304" s="8">
        <v>-1</v>
      </c>
      <c r="H304" s="8">
        <v>14</v>
      </c>
      <c r="I304" s="8">
        <v>19</v>
      </c>
      <c r="J304" s="8">
        <v>-5</v>
      </c>
      <c r="K304" s="8">
        <v>0</v>
      </c>
      <c r="L304" s="8">
        <v>252</v>
      </c>
      <c r="M304" s="8">
        <v>-6</v>
      </c>
      <c r="N304" s="11">
        <v>-2.3255813949999999</v>
      </c>
    </row>
    <row r="305" spans="1:14" x14ac:dyDescent="0.25">
      <c r="A305" s="6">
        <v>869</v>
      </c>
      <c r="B305" s="7" t="s">
        <v>325</v>
      </c>
      <c r="C305" s="7" t="s">
        <v>25</v>
      </c>
      <c r="D305" s="8">
        <v>1029</v>
      </c>
      <c r="E305" s="8">
        <v>8</v>
      </c>
      <c r="F305" s="8">
        <v>3</v>
      </c>
      <c r="G305" s="8">
        <v>5</v>
      </c>
      <c r="H305" s="8">
        <v>88</v>
      </c>
      <c r="I305" s="8">
        <v>77</v>
      </c>
      <c r="J305" s="8">
        <v>11</v>
      </c>
      <c r="K305" s="8">
        <v>3</v>
      </c>
      <c r="L305" s="8">
        <v>1048</v>
      </c>
      <c r="M305" s="8">
        <v>19</v>
      </c>
      <c r="N305" s="11">
        <v>1.8464528669</v>
      </c>
    </row>
    <row r="306" spans="1:14" x14ac:dyDescent="0.25">
      <c r="A306" s="6">
        <v>870</v>
      </c>
      <c r="B306" s="7" t="s">
        <v>326</v>
      </c>
      <c r="C306" s="7" t="s">
        <v>25</v>
      </c>
      <c r="D306" s="8">
        <v>4079</v>
      </c>
      <c r="E306" s="8">
        <v>58</v>
      </c>
      <c r="F306" s="8">
        <v>30</v>
      </c>
      <c r="G306" s="8">
        <v>28</v>
      </c>
      <c r="H306" s="8">
        <v>327</v>
      </c>
      <c r="I306" s="8">
        <v>308</v>
      </c>
      <c r="J306" s="8">
        <v>19</v>
      </c>
      <c r="K306" s="8">
        <v>-6</v>
      </c>
      <c r="L306" s="8">
        <v>4120</v>
      </c>
      <c r="M306" s="8">
        <v>41</v>
      </c>
      <c r="N306" s="11">
        <v>1.0051483207</v>
      </c>
    </row>
    <row r="307" spans="1:14" x14ac:dyDescent="0.25">
      <c r="A307" s="6">
        <v>871</v>
      </c>
      <c r="B307" s="7" t="s">
        <v>327</v>
      </c>
      <c r="C307" s="7" t="s">
        <v>295</v>
      </c>
      <c r="D307" s="8">
        <v>52</v>
      </c>
      <c r="E307" s="8">
        <v>0</v>
      </c>
      <c r="F307" s="8">
        <v>0</v>
      </c>
      <c r="G307" s="8">
        <v>0</v>
      </c>
      <c r="H307" s="8">
        <v>3</v>
      </c>
      <c r="I307" s="8">
        <v>3</v>
      </c>
      <c r="J307" s="8">
        <v>0</v>
      </c>
      <c r="K307" s="8">
        <v>-1</v>
      </c>
      <c r="L307" s="8">
        <v>51</v>
      </c>
      <c r="M307" s="8">
        <v>-1</v>
      </c>
      <c r="N307" s="11">
        <v>-1.923076923</v>
      </c>
    </row>
    <row r="308" spans="1:14" x14ac:dyDescent="0.25">
      <c r="A308" s="6">
        <v>872</v>
      </c>
      <c r="B308" s="7" t="s">
        <v>328</v>
      </c>
      <c r="C308" s="7" t="s">
        <v>25</v>
      </c>
      <c r="D308" s="8">
        <v>823</v>
      </c>
      <c r="E308" s="8">
        <v>10</v>
      </c>
      <c r="F308" s="8">
        <v>4</v>
      </c>
      <c r="G308" s="8">
        <v>6</v>
      </c>
      <c r="H308" s="8">
        <v>102</v>
      </c>
      <c r="I308" s="8">
        <v>58</v>
      </c>
      <c r="J308" s="8">
        <v>44</v>
      </c>
      <c r="K308" s="8">
        <v>8</v>
      </c>
      <c r="L308" s="8">
        <v>881</v>
      </c>
      <c r="M308" s="8">
        <v>58</v>
      </c>
      <c r="N308" s="11">
        <v>7.0473876063000001</v>
      </c>
    </row>
    <row r="309" spans="1:14" x14ac:dyDescent="0.25">
      <c r="A309" s="6">
        <v>873</v>
      </c>
      <c r="B309" s="7" t="s">
        <v>329</v>
      </c>
      <c r="C309" s="7" t="s">
        <v>25</v>
      </c>
      <c r="D309" s="8">
        <v>271</v>
      </c>
      <c r="E309" s="8">
        <v>4</v>
      </c>
      <c r="F309" s="8">
        <v>0</v>
      </c>
      <c r="G309" s="8">
        <v>4</v>
      </c>
      <c r="H309" s="8">
        <v>18</v>
      </c>
      <c r="I309" s="8">
        <v>20</v>
      </c>
      <c r="J309" s="8">
        <v>-2</v>
      </c>
      <c r="K309" s="8">
        <v>-1</v>
      </c>
      <c r="L309" s="8">
        <v>272</v>
      </c>
      <c r="M309" s="8">
        <v>1</v>
      </c>
      <c r="N309" s="11">
        <v>0.36900369</v>
      </c>
    </row>
    <row r="310" spans="1:14" x14ac:dyDescent="0.25">
      <c r="A310" s="6">
        <v>874</v>
      </c>
      <c r="B310" s="7" t="s">
        <v>330</v>
      </c>
      <c r="C310" s="7" t="s">
        <v>25</v>
      </c>
      <c r="D310" s="8">
        <v>223</v>
      </c>
      <c r="E310" s="8">
        <v>2</v>
      </c>
      <c r="F310" s="8">
        <v>3</v>
      </c>
      <c r="G310" s="8">
        <v>-1</v>
      </c>
      <c r="H310" s="8">
        <v>3</v>
      </c>
      <c r="I310" s="8">
        <v>7</v>
      </c>
      <c r="J310" s="8">
        <v>-4</v>
      </c>
      <c r="K310" s="8">
        <v>0</v>
      </c>
      <c r="L310" s="8">
        <v>218</v>
      </c>
      <c r="M310" s="8">
        <v>-5</v>
      </c>
      <c r="N310" s="11">
        <v>-2.2421524659999998</v>
      </c>
    </row>
    <row r="311" spans="1:14" x14ac:dyDescent="0.25">
      <c r="A311" s="6">
        <v>875</v>
      </c>
      <c r="B311" s="7" t="s">
        <v>331</v>
      </c>
      <c r="C311" s="7" t="s">
        <v>25</v>
      </c>
      <c r="D311" s="8">
        <v>250</v>
      </c>
      <c r="E311" s="8">
        <v>6</v>
      </c>
      <c r="F311" s="8">
        <v>0</v>
      </c>
      <c r="G311" s="8">
        <v>6</v>
      </c>
      <c r="H311" s="8">
        <v>28</v>
      </c>
      <c r="I311" s="8">
        <v>21</v>
      </c>
      <c r="J311" s="8">
        <v>7</v>
      </c>
      <c r="K311" s="8">
        <v>-5</v>
      </c>
      <c r="L311" s="8">
        <v>258</v>
      </c>
      <c r="M311" s="8">
        <v>8</v>
      </c>
      <c r="N311" s="11">
        <v>3.2</v>
      </c>
    </row>
    <row r="312" spans="1:14" x14ac:dyDescent="0.25">
      <c r="A312" s="6">
        <v>876</v>
      </c>
      <c r="B312" s="7" t="s">
        <v>332</v>
      </c>
      <c r="C312" s="7" t="s">
        <v>25</v>
      </c>
      <c r="D312" s="8">
        <v>1383</v>
      </c>
      <c r="E312" s="8">
        <v>13</v>
      </c>
      <c r="F312" s="8">
        <v>12</v>
      </c>
      <c r="G312" s="8">
        <v>1</v>
      </c>
      <c r="H312" s="8">
        <v>97</v>
      </c>
      <c r="I312" s="8">
        <v>109</v>
      </c>
      <c r="J312" s="8">
        <v>-12</v>
      </c>
      <c r="K312" s="8">
        <v>0</v>
      </c>
      <c r="L312" s="8">
        <v>1372</v>
      </c>
      <c r="M312" s="8">
        <v>-11</v>
      </c>
      <c r="N312" s="11">
        <v>-0.79537237900000002</v>
      </c>
    </row>
    <row r="313" spans="1:14" x14ac:dyDescent="0.25">
      <c r="A313" s="6">
        <v>877</v>
      </c>
      <c r="B313" s="7" t="s">
        <v>333</v>
      </c>
      <c r="C313" s="7" t="s">
        <v>25</v>
      </c>
      <c r="D313" s="8">
        <v>477</v>
      </c>
      <c r="E313" s="8">
        <v>5</v>
      </c>
      <c r="F313" s="8">
        <v>7</v>
      </c>
      <c r="G313" s="8">
        <v>-2</v>
      </c>
      <c r="H313" s="8">
        <v>37</v>
      </c>
      <c r="I313" s="8">
        <v>52</v>
      </c>
      <c r="J313" s="8">
        <v>-15</v>
      </c>
      <c r="K313" s="8">
        <v>1</v>
      </c>
      <c r="L313" s="8">
        <v>461</v>
      </c>
      <c r="M313" s="8">
        <v>-16</v>
      </c>
      <c r="N313" s="11">
        <v>-3.354297694</v>
      </c>
    </row>
    <row r="314" spans="1:14" x14ac:dyDescent="0.25">
      <c r="A314" s="6">
        <v>878</v>
      </c>
      <c r="B314" s="7" t="s">
        <v>334</v>
      </c>
      <c r="C314" s="7" t="s">
        <v>25</v>
      </c>
      <c r="D314" s="8">
        <v>266</v>
      </c>
      <c r="E314" s="8">
        <v>5</v>
      </c>
      <c r="F314" s="8">
        <v>1</v>
      </c>
      <c r="G314" s="8">
        <v>4</v>
      </c>
      <c r="H314" s="8">
        <v>45</v>
      </c>
      <c r="I314" s="8">
        <v>27</v>
      </c>
      <c r="J314" s="8">
        <v>18</v>
      </c>
      <c r="K314" s="8">
        <v>-2</v>
      </c>
      <c r="L314" s="8">
        <v>286</v>
      </c>
      <c r="M314" s="8">
        <v>20</v>
      </c>
      <c r="N314" s="11">
        <v>7.5187969925000004</v>
      </c>
    </row>
    <row r="315" spans="1:14" x14ac:dyDescent="0.25">
      <c r="A315" s="6">
        <v>879</v>
      </c>
      <c r="B315" s="7" t="s">
        <v>335</v>
      </c>
      <c r="C315" s="7" t="s">
        <v>25</v>
      </c>
      <c r="D315" s="8">
        <v>2403</v>
      </c>
      <c r="E315" s="8">
        <v>19</v>
      </c>
      <c r="F315" s="8">
        <v>20</v>
      </c>
      <c r="G315" s="8">
        <v>-1</v>
      </c>
      <c r="H315" s="8">
        <v>145</v>
      </c>
      <c r="I315" s="8">
        <v>148</v>
      </c>
      <c r="J315" s="8">
        <v>-3</v>
      </c>
      <c r="K315" s="8">
        <v>2</v>
      </c>
      <c r="L315" s="8">
        <v>2401</v>
      </c>
      <c r="M315" s="8">
        <v>-2</v>
      </c>
      <c r="N315" s="11">
        <v>-8.3229296999999994E-2</v>
      </c>
    </row>
    <row r="316" spans="1:14" x14ac:dyDescent="0.25">
      <c r="A316" s="6">
        <v>880</v>
      </c>
      <c r="B316" s="7" t="s">
        <v>336</v>
      </c>
      <c r="C316" s="7" t="s">
        <v>25</v>
      </c>
      <c r="D316" s="8">
        <v>1838</v>
      </c>
      <c r="E316" s="8">
        <v>16</v>
      </c>
      <c r="F316" s="8">
        <v>23</v>
      </c>
      <c r="G316" s="8">
        <v>-7</v>
      </c>
      <c r="H316" s="8">
        <v>93</v>
      </c>
      <c r="I316" s="8">
        <v>81</v>
      </c>
      <c r="J316" s="8">
        <v>12</v>
      </c>
      <c r="K316" s="8">
        <v>3</v>
      </c>
      <c r="L316" s="8">
        <v>1846</v>
      </c>
      <c r="M316" s="8">
        <v>8</v>
      </c>
      <c r="N316" s="11">
        <v>0.43525571270000002</v>
      </c>
    </row>
    <row r="317" spans="1:14" x14ac:dyDescent="0.25">
      <c r="A317" s="6">
        <v>881</v>
      </c>
      <c r="B317" s="7" t="s">
        <v>337</v>
      </c>
      <c r="C317" s="7" t="s">
        <v>25</v>
      </c>
      <c r="D317" s="8">
        <v>446</v>
      </c>
      <c r="E317" s="8">
        <v>5</v>
      </c>
      <c r="F317" s="8">
        <v>3</v>
      </c>
      <c r="G317" s="8">
        <v>2</v>
      </c>
      <c r="H317" s="8">
        <v>35</v>
      </c>
      <c r="I317" s="8">
        <v>46</v>
      </c>
      <c r="J317" s="8">
        <v>-11</v>
      </c>
      <c r="K317" s="8">
        <v>1</v>
      </c>
      <c r="L317" s="8">
        <v>438</v>
      </c>
      <c r="M317" s="8">
        <v>-8</v>
      </c>
      <c r="N317" s="11">
        <v>-1.793721973</v>
      </c>
    </row>
    <row r="318" spans="1:14" x14ac:dyDescent="0.25">
      <c r="A318" s="6">
        <v>883</v>
      </c>
      <c r="B318" s="7" t="s">
        <v>338</v>
      </c>
      <c r="C318" s="7" t="s">
        <v>295</v>
      </c>
      <c r="D318" s="8">
        <v>2137</v>
      </c>
      <c r="E318" s="8">
        <v>15</v>
      </c>
      <c r="F318" s="8">
        <v>8</v>
      </c>
      <c r="G318" s="8">
        <v>7</v>
      </c>
      <c r="H318" s="8">
        <v>156</v>
      </c>
      <c r="I318" s="8">
        <v>132</v>
      </c>
      <c r="J318" s="8">
        <v>24</v>
      </c>
      <c r="K318" s="8">
        <v>-5</v>
      </c>
      <c r="L318" s="8">
        <v>2163</v>
      </c>
      <c r="M318" s="8">
        <v>26</v>
      </c>
      <c r="N318" s="11">
        <v>1.2166588676000001</v>
      </c>
    </row>
    <row r="319" spans="1:14" x14ac:dyDescent="0.25">
      <c r="A319" s="6">
        <v>884</v>
      </c>
      <c r="B319" s="7" t="s">
        <v>339</v>
      </c>
      <c r="C319" s="7" t="s">
        <v>25</v>
      </c>
      <c r="D319" s="8">
        <v>2444</v>
      </c>
      <c r="E319" s="8">
        <v>23</v>
      </c>
      <c r="F319" s="8">
        <v>20</v>
      </c>
      <c r="G319" s="8">
        <v>3</v>
      </c>
      <c r="H319" s="8">
        <v>208</v>
      </c>
      <c r="I319" s="8">
        <v>153</v>
      </c>
      <c r="J319" s="8">
        <v>55</v>
      </c>
      <c r="K319" s="8">
        <v>-3</v>
      </c>
      <c r="L319" s="8">
        <v>2499</v>
      </c>
      <c r="M319" s="8">
        <v>55</v>
      </c>
      <c r="N319" s="11">
        <v>2.2504091652999998</v>
      </c>
    </row>
    <row r="320" spans="1:14" x14ac:dyDescent="0.25">
      <c r="A320" s="6">
        <v>885</v>
      </c>
      <c r="B320" s="7" t="s">
        <v>340</v>
      </c>
      <c r="C320" s="7" t="s">
        <v>295</v>
      </c>
      <c r="D320" s="8">
        <v>1846</v>
      </c>
      <c r="E320" s="8">
        <v>19</v>
      </c>
      <c r="F320" s="8">
        <v>8</v>
      </c>
      <c r="G320" s="8">
        <v>11</v>
      </c>
      <c r="H320" s="8">
        <v>107</v>
      </c>
      <c r="I320" s="8">
        <v>122</v>
      </c>
      <c r="J320" s="8">
        <v>-15</v>
      </c>
      <c r="K320" s="8">
        <v>5</v>
      </c>
      <c r="L320" s="8">
        <v>1847</v>
      </c>
      <c r="M320" s="8">
        <v>1</v>
      </c>
      <c r="N320" s="11">
        <v>5.4171180899999997E-2</v>
      </c>
    </row>
    <row r="321" spans="1:14" x14ac:dyDescent="0.25">
      <c r="A321" s="6">
        <v>886</v>
      </c>
      <c r="B321" s="7" t="s">
        <v>341</v>
      </c>
      <c r="C321" s="7" t="s">
        <v>295</v>
      </c>
      <c r="D321" s="8">
        <v>2708</v>
      </c>
      <c r="E321" s="8">
        <v>31</v>
      </c>
      <c r="F321" s="8">
        <v>30</v>
      </c>
      <c r="G321" s="8">
        <v>1</v>
      </c>
      <c r="H321" s="8">
        <v>172</v>
      </c>
      <c r="I321" s="8">
        <v>152</v>
      </c>
      <c r="J321" s="8">
        <v>20</v>
      </c>
      <c r="K321" s="8">
        <v>-1</v>
      </c>
      <c r="L321" s="8">
        <v>2728</v>
      </c>
      <c r="M321" s="8">
        <v>20</v>
      </c>
      <c r="N321" s="11">
        <v>0.73855243719999997</v>
      </c>
    </row>
    <row r="322" spans="1:14" x14ac:dyDescent="0.25">
      <c r="A322" s="6">
        <v>888</v>
      </c>
      <c r="B322" s="7" t="s">
        <v>342</v>
      </c>
      <c r="C322" s="7" t="s">
        <v>25</v>
      </c>
      <c r="D322" s="8">
        <v>1187</v>
      </c>
      <c r="E322" s="8">
        <v>16</v>
      </c>
      <c r="F322" s="8">
        <v>9</v>
      </c>
      <c r="G322" s="8">
        <v>7</v>
      </c>
      <c r="H322" s="8">
        <v>68</v>
      </c>
      <c r="I322" s="8">
        <v>82</v>
      </c>
      <c r="J322" s="8">
        <v>-14</v>
      </c>
      <c r="K322" s="8">
        <v>4</v>
      </c>
      <c r="L322" s="8">
        <v>1184</v>
      </c>
      <c r="M322" s="8">
        <v>-3</v>
      </c>
      <c r="N322" s="11">
        <v>-0.25273799499999999</v>
      </c>
    </row>
    <row r="323" spans="1:14" x14ac:dyDescent="0.25">
      <c r="A323" s="6">
        <v>901</v>
      </c>
      <c r="B323" s="7" t="s">
        <v>343</v>
      </c>
      <c r="C323" s="7" t="s">
        <v>83</v>
      </c>
      <c r="D323" s="8">
        <v>2448</v>
      </c>
      <c r="E323" s="8">
        <v>31</v>
      </c>
      <c r="F323" s="8">
        <v>18</v>
      </c>
      <c r="G323" s="8">
        <v>13</v>
      </c>
      <c r="H323" s="8">
        <v>101</v>
      </c>
      <c r="I323" s="8">
        <v>135</v>
      </c>
      <c r="J323" s="8">
        <v>-34</v>
      </c>
      <c r="K323" s="8">
        <v>0</v>
      </c>
      <c r="L323" s="8">
        <v>2427</v>
      </c>
      <c r="M323" s="8">
        <v>-21</v>
      </c>
      <c r="N323" s="11">
        <v>-0.85784313700000003</v>
      </c>
    </row>
    <row r="324" spans="1:14" x14ac:dyDescent="0.25">
      <c r="A324" s="6">
        <v>902</v>
      </c>
      <c r="B324" s="7" t="s">
        <v>344</v>
      </c>
      <c r="C324" s="7" t="s">
        <v>83</v>
      </c>
      <c r="D324" s="8">
        <v>9085</v>
      </c>
      <c r="E324" s="8">
        <v>84</v>
      </c>
      <c r="F324" s="8">
        <v>81</v>
      </c>
      <c r="G324" s="8">
        <v>3</v>
      </c>
      <c r="H324" s="8">
        <v>534</v>
      </c>
      <c r="I324" s="8">
        <v>525</v>
      </c>
      <c r="J324" s="8">
        <v>9</v>
      </c>
      <c r="K324" s="8">
        <v>-5</v>
      </c>
      <c r="L324" s="8">
        <v>9092</v>
      </c>
      <c r="M324" s="8">
        <v>7</v>
      </c>
      <c r="N324" s="11">
        <v>7.70500826E-2</v>
      </c>
    </row>
    <row r="325" spans="1:14" x14ac:dyDescent="0.25">
      <c r="A325" s="6">
        <v>903</v>
      </c>
      <c r="B325" s="7" t="s">
        <v>345</v>
      </c>
      <c r="C325" s="7" t="s">
        <v>83</v>
      </c>
      <c r="D325" s="8">
        <v>2674</v>
      </c>
      <c r="E325" s="8">
        <v>32</v>
      </c>
      <c r="F325" s="8">
        <v>24</v>
      </c>
      <c r="G325" s="8">
        <v>8</v>
      </c>
      <c r="H325" s="8">
        <v>182</v>
      </c>
      <c r="I325" s="8">
        <v>176</v>
      </c>
      <c r="J325" s="8">
        <v>6</v>
      </c>
      <c r="K325" s="8">
        <v>-16</v>
      </c>
      <c r="L325" s="8">
        <v>2672</v>
      </c>
      <c r="M325" s="8">
        <v>-2</v>
      </c>
      <c r="N325" s="11">
        <v>-7.4794316E-2</v>
      </c>
    </row>
    <row r="326" spans="1:14" x14ac:dyDescent="0.25">
      <c r="A326" s="6">
        <v>904</v>
      </c>
      <c r="B326" s="7" t="s">
        <v>346</v>
      </c>
      <c r="C326" s="7" t="s">
        <v>83</v>
      </c>
      <c r="D326" s="8">
        <v>1258</v>
      </c>
      <c r="E326" s="8">
        <v>15</v>
      </c>
      <c r="F326" s="8">
        <v>12</v>
      </c>
      <c r="G326" s="8">
        <v>3</v>
      </c>
      <c r="H326" s="8">
        <v>43</v>
      </c>
      <c r="I326" s="8">
        <v>54</v>
      </c>
      <c r="J326" s="8">
        <v>-11</v>
      </c>
      <c r="K326" s="8">
        <v>-9</v>
      </c>
      <c r="L326" s="8">
        <v>1241</v>
      </c>
      <c r="M326" s="8">
        <v>-17</v>
      </c>
      <c r="N326" s="11">
        <v>-1.3513513509999999</v>
      </c>
    </row>
    <row r="327" spans="1:14" x14ac:dyDescent="0.25">
      <c r="A327" s="6">
        <v>905</v>
      </c>
      <c r="B327" s="7" t="s">
        <v>347</v>
      </c>
      <c r="C327" s="7" t="s">
        <v>83</v>
      </c>
      <c r="D327" s="8">
        <v>2380</v>
      </c>
      <c r="E327" s="8">
        <v>20</v>
      </c>
      <c r="F327" s="8">
        <v>26</v>
      </c>
      <c r="G327" s="8">
        <v>-6</v>
      </c>
      <c r="H327" s="8">
        <v>159</v>
      </c>
      <c r="I327" s="8">
        <v>169</v>
      </c>
      <c r="J327" s="8">
        <v>-10</v>
      </c>
      <c r="K327" s="8">
        <v>12</v>
      </c>
      <c r="L327" s="8">
        <v>2376</v>
      </c>
      <c r="M327" s="8">
        <v>-4</v>
      </c>
      <c r="N327" s="11">
        <v>-0.16806722700000001</v>
      </c>
    </row>
    <row r="328" spans="1:14" x14ac:dyDescent="0.25">
      <c r="A328" s="6">
        <v>906</v>
      </c>
      <c r="B328" s="7" t="s">
        <v>348</v>
      </c>
      <c r="C328" s="7" t="s">
        <v>83</v>
      </c>
      <c r="D328" s="8">
        <v>917</v>
      </c>
      <c r="E328" s="8">
        <v>7</v>
      </c>
      <c r="F328" s="8">
        <v>16</v>
      </c>
      <c r="G328" s="8">
        <v>-9</v>
      </c>
      <c r="H328" s="8">
        <v>43</v>
      </c>
      <c r="I328" s="8">
        <v>49</v>
      </c>
      <c r="J328" s="8">
        <v>-6</v>
      </c>
      <c r="K328" s="8">
        <v>1</v>
      </c>
      <c r="L328" s="8">
        <v>903</v>
      </c>
      <c r="M328" s="8">
        <v>-14</v>
      </c>
      <c r="N328" s="11">
        <v>-1.526717557</v>
      </c>
    </row>
    <row r="329" spans="1:14" x14ac:dyDescent="0.25">
      <c r="A329" s="6">
        <v>907</v>
      </c>
      <c r="B329" s="7" t="s">
        <v>349</v>
      </c>
      <c r="C329" s="7" t="s">
        <v>83</v>
      </c>
      <c r="D329" s="8">
        <v>2759</v>
      </c>
      <c r="E329" s="8">
        <v>28</v>
      </c>
      <c r="F329" s="8">
        <v>27</v>
      </c>
      <c r="G329" s="8">
        <v>1</v>
      </c>
      <c r="H329" s="8">
        <v>203</v>
      </c>
      <c r="I329" s="8">
        <v>223</v>
      </c>
      <c r="J329" s="8">
        <v>-20</v>
      </c>
      <c r="K329" s="8">
        <v>5</v>
      </c>
      <c r="L329" s="8">
        <v>2745</v>
      </c>
      <c r="M329" s="8">
        <v>-14</v>
      </c>
      <c r="N329" s="11">
        <v>-0.50743022800000004</v>
      </c>
    </row>
    <row r="330" spans="1:14" x14ac:dyDescent="0.25">
      <c r="A330" s="6">
        <v>908</v>
      </c>
      <c r="B330" s="7" t="s">
        <v>350</v>
      </c>
      <c r="C330" s="7" t="s">
        <v>83</v>
      </c>
      <c r="D330" s="8">
        <v>1373</v>
      </c>
      <c r="E330" s="8">
        <v>16</v>
      </c>
      <c r="F330" s="8">
        <v>14</v>
      </c>
      <c r="G330" s="8">
        <v>2</v>
      </c>
      <c r="H330" s="8">
        <v>47</v>
      </c>
      <c r="I330" s="8">
        <v>61</v>
      </c>
      <c r="J330" s="8">
        <v>-14</v>
      </c>
      <c r="K330" s="8">
        <v>-2</v>
      </c>
      <c r="L330" s="8">
        <v>1359</v>
      </c>
      <c r="M330" s="8">
        <v>-14</v>
      </c>
      <c r="N330" s="11">
        <v>-1.019664967</v>
      </c>
    </row>
    <row r="331" spans="1:14" x14ac:dyDescent="0.25">
      <c r="A331" s="6">
        <v>909</v>
      </c>
      <c r="B331" s="7" t="s">
        <v>351</v>
      </c>
      <c r="C331" s="7" t="s">
        <v>83</v>
      </c>
      <c r="D331" s="8">
        <v>1387</v>
      </c>
      <c r="E331" s="8">
        <v>13</v>
      </c>
      <c r="F331" s="8">
        <v>16</v>
      </c>
      <c r="G331" s="8">
        <v>-3</v>
      </c>
      <c r="H331" s="8">
        <v>121</v>
      </c>
      <c r="I331" s="8">
        <v>91</v>
      </c>
      <c r="J331" s="8">
        <v>30</v>
      </c>
      <c r="K331" s="8">
        <v>5</v>
      </c>
      <c r="L331" s="8">
        <v>1419</v>
      </c>
      <c r="M331" s="8">
        <v>32</v>
      </c>
      <c r="N331" s="11">
        <v>2.3071377072999999</v>
      </c>
    </row>
    <row r="332" spans="1:14" x14ac:dyDescent="0.25">
      <c r="A332" s="6">
        <v>921</v>
      </c>
      <c r="B332" s="7" t="s">
        <v>352</v>
      </c>
      <c r="C332" s="7" t="s">
        <v>295</v>
      </c>
      <c r="D332" s="8">
        <v>807</v>
      </c>
      <c r="E332" s="8">
        <v>7</v>
      </c>
      <c r="F332" s="8">
        <v>9</v>
      </c>
      <c r="G332" s="8">
        <v>-2</v>
      </c>
      <c r="H332" s="8">
        <v>46</v>
      </c>
      <c r="I332" s="8">
        <v>67</v>
      </c>
      <c r="J332" s="8">
        <v>-21</v>
      </c>
      <c r="K332" s="8">
        <v>4</v>
      </c>
      <c r="L332" s="8">
        <v>788</v>
      </c>
      <c r="M332" s="8">
        <v>-19</v>
      </c>
      <c r="N332" s="11">
        <v>-2.3543990090000002</v>
      </c>
    </row>
    <row r="333" spans="1:14" x14ac:dyDescent="0.25">
      <c r="A333" s="6">
        <v>922</v>
      </c>
      <c r="B333" s="7" t="s">
        <v>353</v>
      </c>
      <c r="C333" s="7" t="s">
        <v>295</v>
      </c>
      <c r="D333" s="8">
        <v>1199</v>
      </c>
      <c r="E333" s="8">
        <v>6</v>
      </c>
      <c r="F333" s="8">
        <v>11</v>
      </c>
      <c r="G333" s="8">
        <v>-5</v>
      </c>
      <c r="H333" s="8">
        <v>61</v>
      </c>
      <c r="I333" s="8">
        <v>70</v>
      </c>
      <c r="J333" s="8">
        <v>-9</v>
      </c>
      <c r="K333" s="8">
        <v>-1</v>
      </c>
      <c r="L333" s="8">
        <v>1184</v>
      </c>
      <c r="M333" s="8">
        <v>-15</v>
      </c>
      <c r="N333" s="11">
        <v>-1.2510425350000001</v>
      </c>
    </row>
    <row r="334" spans="1:14" x14ac:dyDescent="0.25">
      <c r="A334" s="6">
        <v>923</v>
      </c>
      <c r="B334" s="7" t="s">
        <v>354</v>
      </c>
      <c r="C334" s="7" t="s">
        <v>295</v>
      </c>
      <c r="D334" s="8">
        <v>1550</v>
      </c>
      <c r="E334" s="8">
        <v>17</v>
      </c>
      <c r="F334" s="8">
        <v>20</v>
      </c>
      <c r="G334" s="8">
        <v>-3</v>
      </c>
      <c r="H334" s="8">
        <v>82</v>
      </c>
      <c r="I334" s="8">
        <v>87</v>
      </c>
      <c r="J334" s="8">
        <v>-5</v>
      </c>
      <c r="K334" s="8">
        <v>0</v>
      </c>
      <c r="L334" s="8">
        <v>1542</v>
      </c>
      <c r="M334" s="8">
        <v>-8</v>
      </c>
      <c r="N334" s="11">
        <v>-0.51612903200000004</v>
      </c>
    </row>
    <row r="335" spans="1:14" x14ac:dyDescent="0.25">
      <c r="A335" s="6">
        <v>924</v>
      </c>
      <c r="B335" s="7" t="s">
        <v>355</v>
      </c>
      <c r="C335" s="7" t="s">
        <v>295</v>
      </c>
      <c r="D335" s="8">
        <v>488</v>
      </c>
      <c r="E335" s="8">
        <v>4</v>
      </c>
      <c r="F335" s="8">
        <v>4</v>
      </c>
      <c r="G335" s="8">
        <v>0</v>
      </c>
      <c r="H335" s="8">
        <v>25</v>
      </c>
      <c r="I335" s="8">
        <v>24</v>
      </c>
      <c r="J335" s="8">
        <v>1</v>
      </c>
      <c r="K335" s="8">
        <v>1</v>
      </c>
      <c r="L335" s="8">
        <v>490</v>
      </c>
      <c r="M335" s="8">
        <v>2</v>
      </c>
      <c r="N335" s="11">
        <v>0.40983606560000002</v>
      </c>
    </row>
    <row r="336" spans="1:14" x14ac:dyDescent="0.25">
      <c r="A336" s="6">
        <v>925</v>
      </c>
      <c r="B336" s="7" t="s">
        <v>356</v>
      </c>
      <c r="C336" s="7" t="s">
        <v>295</v>
      </c>
      <c r="D336" s="8">
        <v>761</v>
      </c>
      <c r="E336" s="8">
        <v>6</v>
      </c>
      <c r="F336" s="8">
        <v>5</v>
      </c>
      <c r="G336" s="8">
        <v>1</v>
      </c>
      <c r="H336" s="8">
        <v>76</v>
      </c>
      <c r="I336" s="8">
        <v>42</v>
      </c>
      <c r="J336" s="8">
        <v>34</v>
      </c>
      <c r="K336" s="8">
        <v>0</v>
      </c>
      <c r="L336" s="8">
        <v>796</v>
      </c>
      <c r="M336" s="8">
        <v>35</v>
      </c>
      <c r="N336" s="11">
        <v>4.5992115636999999</v>
      </c>
    </row>
    <row r="337" spans="1:14" x14ac:dyDescent="0.25">
      <c r="A337" s="6">
        <v>927</v>
      </c>
      <c r="B337" s="7" t="s">
        <v>357</v>
      </c>
      <c r="C337" s="7" t="s">
        <v>295</v>
      </c>
      <c r="D337" s="8">
        <v>678</v>
      </c>
      <c r="E337" s="8">
        <v>7</v>
      </c>
      <c r="F337" s="8">
        <v>6</v>
      </c>
      <c r="G337" s="8">
        <v>1</v>
      </c>
      <c r="H337" s="8">
        <v>63</v>
      </c>
      <c r="I337" s="8">
        <v>60</v>
      </c>
      <c r="J337" s="8">
        <v>3</v>
      </c>
      <c r="K337" s="8">
        <v>-1</v>
      </c>
      <c r="L337" s="8">
        <v>681</v>
      </c>
      <c r="M337" s="8">
        <v>3</v>
      </c>
      <c r="N337" s="11">
        <v>0.4424778761</v>
      </c>
    </row>
    <row r="338" spans="1:14" x14ac:dyDescent="0.25">
      <c r="A338" s="6">
        <v>928</v>
      </c>
      <c r="B338" s="7" t="s">
        <v>358</v>
      </c>
      <c r="C338" s="7" t="s">
        <v>295</v>
      </c>
      <c r="D338" s="8">
        <v>6461</v>
      </c>
      <c r="E338" s="8">
        <v>64</v>
      </c>
      <c r="F338" s="8">
        <v>62</v>
      </c>
      <c r="G338" s="8">
        <v>2</v>
      </c>
      <c r="H338" s="8">
        <v>539</v>
      </c>
      <c r="I338" s="8">
        <v>528</v>
      </c>
      <c r="J338" s="8">
        <v>11</v>
      </c>
      <c r="K338" s="8">
        <v>-9</v>
      </c>
      <c r="L338" s="8">
        <v>6465</v>
      </c>
      <c r="M338" s="8">
        <v>4</v>
      </c>
      <c r="N338" s="11">
        <v>6.1909921100000001E-2</v>
      </c>
    </row>
    <row r="339" spans="1:14" x14ac:dyDescent="0.25">
      <c r="A339" s="6">
        <v>929</v>
      </c>
      <c r="B339" s="7" t="s">
        <v>359</v>
      </c>
      <c r="C339" s="7" t="s">
        <v>295</v>
      </c>
      <c r="D339" s="8">
        <v>3984</v>
      </c>
      <c r="E339" s="8">
        <v>33</v>
      </c>
      <c r="F339" s="8">
        <v>56</v>
      </c>
      <c r="G339" s="8">
        <v>-23</v>
      </c>
      <c r="H339" s="8">
        <v>342</v>
      </c>
      <c r="I339" s="8">
        <v>244</v>
      </c>
      <c r="J339" s="8">
        <v>98</v>
      </c>
      <c r="K339" s="8">
        <v>2</v>
      </c>
      <c r="L339" s="8">
        <v>4061</v>
      </c>
      <c r="M339" s="8">
        <v>77</v>
      </c>
      <c r="N339" s="11">
        <v>1.9327309237000001</v>
      </c>
    </row>
    <row r="340" spans="1:14" x14ac:dyDescent="0.25">
      <c r="A340" s="6">
        <v>930</v>
      </c>
      <c r="B340" s="7" t="s">
        <v>360</v>
      </c>
      <c r="C340" s="7" t="s">
        <v>295</v>
      </c>
      <c r="D340" s="8">
        <v>444</v>
      </c>
      <c r="E340" s="8">
        <v>4</v>
      </c>
      <c r="F340" s="8">
        <v>5</v>
      </c>
      <c r="G340" s="8">
        <v>-1</v>
      </c>
      <c r="H340" s="8">
        <v>34</v>
      </c>
      <c r="I340" s="8">
        <v>37</v>
      </c>
      <c r="J340" s="8">
        <v>-3</v>
      </c>
      <c r="K340" s="8">
        <v>1</v>
      </c>
      <c r="L340" s="8">
        <v>441</v>
      </c>
      <c r="M340" s="8">
        <v>-3</v>
      </c>
      <c r="N340" s="11">
        <v>-0.675675676</v>
      </c>
    </row>
    <row r="341" spans="1:14" x14ac:dyDescent="0.25">
      <c r="A341" s="6">
        <v>931</v>
      </c>
      <c r="B341" s="7" t="s">
        <v>361</v>
      </c>
      <c r="C341" s="7" t="s">
        <v>295</v>
      </c>
      <c r="D341" s="8">
        <v>497</v>
      </c>
      <c r="E341" s="8">
        <v>8</v>
      </c>
      <c r="F341" s="8">
        <v>7</v>
      </c>
      <c r="G341" s="8">
        <v>1</v>
      </c>
      <c r="H341" s="8">
        <v>24</v>
      </c>
      <c r="I341" s="8">
        <v>14</v>
      </c>
      <c r="J341" s="8">
        <v>10</v>
      </c>
      <c r="K341" s="8">
        <v>1</v>
      </c>
      <c r="L341" s="8">
        <v>509</v>
      </c>
      <c r="M341" s="8">
        <v>12</v>
      </c>
      <c r="N341" s="11">
        <v>2.4144869215</v>
      </c>
    </row>
    <row r="342" spans="1:14" x14ac:dyDescent="0.25">
      <c r="A342" s="6">
        <v>932</v>
      </c>
      <c r="B342" s="7" t="s">
        <v>362</v>
      </c>
      <c r="C342" s="7" t="s">
        <v>295</v>
      </c>
      <c r="D342" s="8">
        <v>260</v>
      </c>
      <c r="E342" s="8">
        <v>6</v>
      </c>
      <c r="F342" s="8">
        <v>4</v>
      </c>
      <c r="G342" s="8">
        <v>2</v>
      </c>
      <c r="H342" s="8">
        <v>9</v>
      </c>
      <c r="I342" s="8">
        <v>14</v>
      </c>
      <c r="J342" s="8">
        <v>-5</v>
      </c>
      <c r="K342" s="8">
        <v>-1</v>
      </c>
      <c r="L342" s="8">
        <v>256</v>
      </c>
      <c r="M342" s="8">
        <v>-4</v>
      </c>
      <c r="N342" s="11">
        <v>-1.538461538</v>
      </c>
    </row>
    <row r="343" spans="1:14" x14ac:dyDescent="0.25">
      <c r="A343" s="6">
        <v>934</v>
      </c>
      <c r="B343" s="7" t="s">
        <v>363</v>
      </c>
      <c r="C343" s="7" t="s">
        <v>295</v>
      </c>
      <c r="D343" s="8">
        <v>2368</v>
      </c>
      <c r="E343" s="8">
        <v>15</v>
      </c>
      <c r="F343" s="8">
        <v>24</v>
      </c>
      <c r="G343" s="8">
        <v>-9</v>
      </c>
      <c r="H343" s="8">
        <v>178</v>
      </c>
      <c r="I343" s="8">
        <v>171</v>
      </c>
      <c r="J343" s="8">
        <v>7</v>
      </c>
      <c r="K343" s="8">
        <v>0</v>
      </c>
      <c r="L343" s="8">
        <v>2366</v>
      </c>
      <c r="M343" s="8">
        <v>-2</v>
      </c>
      <c r="N343" s="11">
        <v>-8.4459459000000001E-2</v>
      </c>
    </row>
    <row r="344" spans="1:14" x14ac:dyDescent="0.25">
      <c r="A344" s="6">
        <v>935</v>
      </c>
      <c r="B344" s="7" t="s">
        <v>364</v>
      </c>
      <c r="C344" s="7" t="s">
        <v>295</v>
      </c>
      <c r="D344" s="8">
        <v>485</v>
      </c>
      <c r="E344" s="8">
        <v>4</v>
      </c>
      <c r="F344" s="8">
        <v>8</v>
      </c>
      <c r="G344" s="8">
        <v>-4</v>
      </c>
      <c r="H344" s="8">
        <v>32</v>
      </c>
      <c r="I344" s="8">
        <v>31</v>
      </c>
      <c r="J344" s="8">
        <v>1</v>
      </c>
      <c r="K344" s="8">
        <v>-1</v>
      </c>
      <c r="L344" s="8">
        <v>481</v>
      </c>
      <c r="M344" s="8">
        <v>-4</v>
      </c>
      <c r="N344" s="11">
        <v>-0.82474226799999995</v>
      </c>
    </row>
    <row r="345" spans="1:14" x14ac:dyDescent="0.25">
      <c r="A345" s="6">
        <v>936</v>
      </c>
      <c r="B345" s="7" t="s">
        <v>365</v>
      </c>
      <c r="C345" s="7" t="s">
        <v>295</v>
      </c>
      <c r="D345" s="8">
        <v>273</v>
      </c>
      <c r="E345" s="8">
        <v>2</v>
      </c>
      <c r="F345" s="8">
        <v>3</v>
      </c>
      <c r="G345" s="8">
        <v>-1</v>
      </c>
      <c r="H345" s="8">
        <v>19</v>
      </c>
      <c r="I345" s="8">
        <v>30</v>
      </c>
      <c r="J345" s="8">
        <v>-11</v>
      </c>
      <c r="K345" s="8">
        <v>2</v>
      </c>
      <c r="L345" s="8">
        <v>263</v>
      </c>
      <c r="M345" s="8">
        <v>-10</v>
      </c>
      <c r="N345" s="11">
        <v>-3.663003663</v>
      </c>
    </row>
    <row r="346" spans="1:14" x14ac:dyDescent="0.25">
      <c r="A346" s="6">
        <v>937</v>
      </c>
      <c r="B346" s="7" t="s">
        <v>366</v>
      </c>
      <c r="C346" s="7" t="s">
        <v>295</v>
      </c>
      <c r="D346" s="8">
        <v>248</v>
      </c>
      <c r="E346" s="8">
        <v>2</v>
      </c>
      <c r="F346" s="8">
        <v>6</v>
      </c>
      <c r="G346" s="8">
        <v>-4</v>
      </c>
      <c r="H346" s="8">
        <v>29</v>
      </c>
      <c r="I346" s="8">
        <v>18</v>
      </c>
      <c r="J346" s="8">
        <v>11</v>
      </c>
      <c r="K346" s="8">
        <v>0</v>
      </c>
      <c r="L346" s="8">
        <v>255</v>
      </c>
      <c r="M346" s="8">
        <v>7</v>
      </c>
      <c r="N346" s="11">
        <v>2.8225806452</v>
      </c>
    </row>
    <row r="347" spans="1:14" x14ac:dyDescent="0.25">
      <c r="A347" s="6">
        <v>938</v>
      </c>
      <c r="B347" s="7" t="s">
        <v>367</v>
      </c>
      <c r="C347" s="7" t="s">
        <v>295</v>
      </c>
      <c r="D347" s="8">
        <v>4665</v>
      </c>
      <c r="E347" s="8">
        <v>30</v>
      </c>
      <c r="F347" s="8">
        <v>63</v>
      </c>
      <c r="G347" s="8">
        <v>-33</v>
      </c>
      <c r="H347" s="8">
        <v>293</v>
      </c>
      <c r="I347" s="8">
        <v>251</v>
      </c>
      <c r="J347" s="8">
        <v>42</v>
      </c>
      <c r="K347" s="8">
        <v>5</v>
      </c>
      <c r="L347" s="8">
        <v>4679</v>
      </c>
      <c r="M347" s="8">
        <v>14</v>
      </c>
      <c r="N347" s="11">
        <v>0.30010718110000001</v>
      </c>
    </row>
    <row r="348" spans="1:14" x14ac:dyDescent="0.25">
      <c r="A348" s="6">
        <v>939</v>
      </c>
      <c r="B348" s="7" t="s">
        <v>368</v>
      </c>
      <c r="C348" s="7" t="s">
        <v>295</v>
      </c>
      <c r="D348" s="8">
        <v>15401</v>
      </c>
      <c r="E348" s="8">
        <v>162</v>
      </c>
      <c r="F348" s="8">
        <v>163</v>
      </c>
      <c r="G348" s="8">
        <v>-1</v>
      </c>
      <c r="H348" s="8">
        <v>1133</v>
      </c>
      <c r="I348" s="8">
        <v>1015</v>
      </c>
      <c r="J348" s="8">
        <v>118</v>
      </c>
      <c r="K348" s="8">
        <v>-3</v>
      </c>
      <c r="L348" s="8">
        <v>15515</v>
      </c>
      <c r="M348" s="8">
        <v>114</v>
      </c>
      <c r="N348" s="11">
        <v>0.74021167460000004</v>
      </c>
    </row>
    <row r="349" spans="1:14" x14ac:dyDescent="0.25">
      <c r="A349" s="6">
        <v>940</v>
      </c>
      <c r="B349" s="7" t="s">
        <v>369</v>
      </c>
      <c r="C349" s="7" t="s">
        <v>295</v>
      </c>
      <c r="D349" s="8">
        <v>164</v>
      </c>
      <c r="E349" s="8">
        <v>1</v>
      </c>
      <c r="F349" s="8">
        <v>0</v>
      </c>
      <c r="G349" s="8">
        <v>1</v>
      </c>
      <c r="H349" s="8">
        <v>5</v>
      </c>
      <c r="I349" s="8">
        <v>10</v>
      </c>
      <c r="J349" s="8">
        <v>-5</v>
      </c>
      <c r="K349" s="8">
        <v>1</v>
      </c>
      <c r="L349" s="8">
        <v>161</v>
      </c>
      <c r="M349" s="8">
        <v>-3</v>
      </c>
      <c r="N349" s="11">
        <v>-1.8292682929999999</v>
      </c>
    </row>
    <row r="350" spans="1:14" x14ac:dyDescent="0.25">
      <c r="A350" s="6">
        <v>941</v>
      </c>
      <c r="B350" s="7" t="s">
        <v>370</v>
      </c>
      <c r="C350" s="7" t="s">
        <v>295</v>
      </c>
      <c r="D350" s="8">
        <v>2285</v>
      </c>
      <c r="E350" s="8">
        <v>31</v>
      </c>
      <c r="F350" s="8">
        <v>9</v>
      </c>
      <c r="G350" s="8">
        <v>22</v>
      </c>
      <c r="H350" s="8">
        <v>163</v>
      </c>
      <c r="I350" s="8">
        <v>130</v>
      </c>
      <c r="J350" s="8">
        <v>33</v>
      </c>
      <c r="K350" s="8">
        <v>10</v>
      </c>
      <c r="L350" s="8">
        <v>2350</v>
      </c>
      <c r="M350" s="8">
        <v>65</v>
      </c>
      <c r="N350" s="11">
        <v>2.8446389497000002</v>
      </c>
    </row>
    <row r="351" spans="1:14" x14ac:dyDescent="0.25">
      <c r="A351" s="6">
        <v>942</v>
      </c>
      <c r="B351" s="7" t="s">
        <v>371</v>
      </c>
      <c r="C351" s="7" t="s">
        <v>295</v>
      </c>
      <c r="D351" s="8">
        <v>42764</v>
      </c>
      <c r="E351" s="8">
        <v>354</v>
      </c>
      <c r="F351" s="8">
        <v>446</v>
      </c>
      <c r="G351" s="8">
        <v>-92</v>
      </c>
      <c r="H351" s="8">
        <v>2630</v>
      </c>
      <c r="I351" s="8">
        <v>2544</v>
      </c>
      <c r="J351" s="8">
        <v>86</v>
      </c>
      <c r="K351" s="8">
        <v>-23</v>
      </c>
      <c r="L351" s="8">
        <v>42735</v>
      </c>
      <c r="M351" s="8">
        <v>-29</v>
      </c>
      <c r="N351" s="11">
        <v>-6.7814049000000001E-2</v>
      </c>
    </row>
    <row r="352" spans="1:14" x14ac:dyDescent="0.25">
      <c r="A352" s="6">
        <v>943</v>
      </c>
      <c r="B352" s="7" t="s">
        <v>372</v>
      </c>
      <c r="C352" s="7" t="s">
        <v>295</v>
      </c>
      <c r="D352" s="8">
        <v>682</v>
      </c>
      <c r="E352" s="8">
        <v>5</v>
      </c>
      <c r="F352" s="8">
        <v>4</v>
      </c>
      <c r="G352" s="8">
        <v>1</v>
      </c>
      <c r="H352" s="8">
        <v>25</v>
      </c>
      <c r="I352" s="8">
        <v>39</v>
      </c>
      <c r="J352" s="8">
        <v>-14</v>
      </c>
      <c r="K352" s="8">
        <v>-1</v>
      </c>
      <c r="L352" s="8">
        <v>668</v>
      </c>
      <c r="M352" s="8">
        <v>-14</v>
      </c>
      <c r="N352" s="11">
        <v>-2.0527859240000002</v>
      </c>
    </row>
    <row r="353" spans="1:14" x14ac:dyDescent="0.25">
      <c r="A353" s="6">
        <v>944</v>
      </c>
      <c r="B353" s="7" t="s">
        <v>373</v>
      </c>
      <c r="C353" s="7" t="s">
        <v>295</v>
      </c>
      <c r="D353" s="8">
        <v>5944</v>
      </c>
      <c r="E353" s="8">
        <v>38</v>
      </c>
      <c r="F353" s="8">
        <v>37</v>
      </c>
      <c r="G353" s="8">
        <v>1</v>
      </c>
      <c r="H353" s="8">
        <v>405</v>
      </c>
      <c r="I353" s="8">
        <v>433</v>
      </c>
      <c r="J353" s="8">
        <v>-28</v>
      </c>
      <c r="K353" s="8">
        <v>15</v>
      </c>
      <c r="L353" s="8">
        <v>5932</v>
      </c>
      <c r="M353" s="8">
        <v>-12</v>
      </c>
      <c r="N353" s="11">
        <v>-0.20188425300000001</v>
      </c>
    </row>
    <row r="354" spans="1:14" x14ac:dyDescent="0.25">
      <c r="A354" s="6">
        <v>945</v>
      </c>
      <c r="B354" s="7" t="s">
        <v>374</v>
      </c>
      <c r="C354" s="7" t="s">
        <v>295</v>
      </c>
      <c r="D354" s="8">
        <v>899</v>
      </c>
      <c r="E354" s="8">
        <v>7</v>
      </c>
      <c r="F354" s="8">
        <v>10</v>
      </c>
      <c r="G354" s="8">
        <v>-3</v>
      </c>
      <c r="H354" s="8">
        <v>68</v>
      </c>
      <c r="I354" s="8">
        <v>34</v>
      </c>
      <c r="J354" s="8">
        <v>34</v>
      </c>
      <c r="K354" s="8">
        <v>-3</v>
      </c>
      <c r="L354" s="8">
        <v>927</v>
      </c>
      <c r="M354" s="8">
        <v>28</v>
      </c>
      <c r="N354" s="11">
        <v>3.1145717463999998</v>
      </c>
    </row>
    <row r="355" spans="1:14" x14ac:dyDescent="0.25">
      <c r="A355" s="6">
        <v>946</v>
      </c>
      <c r="B355" s="7" t="s">
        <v>375</v>
      </c>
      <c r="C355" s="7" t="s">
        <v>295</v>
      </c>
      <c r="D355" s="8">
        <v>228</v>
      </c>
      <c r="E355" s="8">
        <v>1</v>
      </c>
      <c r="F355" s="8">
        <v>3</v>
      </c>
      <c r="G355" s="8">
        <v>-2</v>
      </c>
      <c r="H355" s="8">
        <v>11</v>
      </c>
      <c r="I355" s="8">
        <v>16</v>
      </c>
      <c r="J355" s="8">
        <v>-5</v>
      </c>
      <c r="K355" s="8">
        <v>7</v>
      </c>
      <c r="L355" s="8">
        <v>228</v>
      </c>
      <c r="M355" s="8">
        <v>0</v>
      </c>
      <c r="N355" s="11">
        <v>0</v>
      </c>
    </row>
    <row r="356" spans="1:14" x14ac:dyDescent="0.25">
      <c r="A356" s="6">
        <v>947</v>
      </c>
      <c r="B356" s="7" t="s">
        <v>376</v>
      </c>
      <c r="C356" s="7" t="s">
        <v>295</v>
      </c>
      <c r="D356" s="8">
        <v>285</v>
      </c>
      <c r="E356" s="8">
        <v>5</v>
      </c>
      <c r="F356" s="8">
        <v>5</v>
      </c>
      <c r="G356" s="8">
        <v>0</v>
      </c>
      <c r="H356" s="8">
        <v>12</v>
      </c>
      <c r="I356" s="8">
        <v>14</v>
      </c>
      <c r="J356" s="8">
        <v>-2</v>
      </c>
      <c r="K356" s="8">
        <v>-1</v>
      </c>
      <c r="L356" s="8">
        <v>282</v>
      </c>
      <c r="M356" s="8">
        <v>-3</v>
      </c>
      <c r="N356" s="11">
        <v>-1.052631579</v>
      </c>
    </row>
    <row r="357" spans="1:14" x14ac:dyDescent="0.25">
      <c r="A357" s="6">
        <v>948</v>
      </c>
      <c r="B357" s="7" t="s">
        <v>377</v>
      </c>
      <c r="C357" s="7" t="s">
        <v>295</v>
      </c>
      <c r="D357" s="8">
        <v>744</v>
      </c>
      <c r="E357" s="8">
        <v>12</v>
      </c>
      <c r="F357" s="8">
        <v>5</v>
      </c>
      <c r="G357" s="8">
        <v>7</v>
      </c>
      <c r="H357" s="8">
        <v>57</v>
      </c>
      <c r="I357" s="8">
        <v>53</v>
      </c>
      <c r="J357" s="8">
        <v>4</v>
      </c>
      <c r="K357" s="8">
        <v>-4</v>
      </c>
      <c r="L357" s="8">
        <v>751</v>
      </c>
      <c r="M357" s="8">
        <v>7</v>
      </c>
      <c r="N357" s="11">
        <v>0.94086021509999995</v>
      </c>
    </row>
    <row r="358" spans="1:14" x14ac:dyDescent="0.25">
      <c r="A358" s="6">
        <v>951</v>
      </c>
      <c r="B358" s="7" t="s">
        <v>378</v>
      </c>
      <c r="C358" s="7" t="s">
        <v>83</v>
      </c>
      <c r="D358" s="8">
        <v>1144</v>
      </c>
      <c r="E358" s="8">
        <v>15</v>
      </c>
      <c r="F358" s="8">
        <v>9</v>
      </c>
      <c r="G358" s="8">
        <v>6</v>
      </c>
      <c r="H358" s="8">
        <v>69</v>
      </c>
      <c r="I358" s="8">
        <v>82</v>
      </c>
      <c r="J358" s="8">
        <v>-13</v>
      </c>
      <c r="K358" s="8">
        <v>5</v>
      </c>
      <c r="L358" s="8">
        <v>1142</v>
      </c>
      <c r="M358" s="8">
        <v>-2</v>
      </c>
      <c r="N358" s="11">
        <v>-0.174825175</v>
      </c>
    </row>
    <row r="359" spans="1:14" x14ac:dyDescent="0.25">
      <c r="A359" s="6">
        <v>952</v>
      </c>
      <c r="B359" s="7" t="s">
        <v>379</v>
      </c>
      <c r="C359" s="7" t="s">
        <v>83</v>
      </c>
      <c r="D359" s="8">
        <v>1060</v>
      </c>
      <c r="E359" s="8">
        <v>8</v>
      </c>
      <c r="F359" s="8">
        <v>14</v>
      </c>
      <c r="G359" s="8">
        <v>-6</v>
      </c>
      <c r="H359" s="8">
        <v>71</v>
      </c>
      <c r="I359" s="8">
        <v>56</v>
      </c>
      <c r="J359" s="8">
        <v>15</v>
      </c>
      <c r="K359" s="8">
        <v>2</v>
      </c>
      <c r="L359" s="8">
        <v>1071</v>
      </c>
      <c r="M359" s="8">
        <v>11</v>
      </c>
      <c r="N359" s="11">
        <v>1.0377358490999999</v>
      </c>
    </row>
    <row r="360" spans="1:14" x14ac:dyDescent="0.25">
      <c r="A360" s="6">
        <v>953</v>
      </c>
      <c r="B360" s="7" t="s">
        <v>380</v>
      </c>
      <c r="C360" s="7" t="s">
        <v>32</v>
      </c>
      <c r="D360" s="8">
        <v>1348</v>
      </c>
      <c r="E360" s="8">
        <v>21</v>
      </c>
      <c r="F360" s="8">
        <v>20</v>
      </c>
      <c r="G360" s="8">
        <v>1</v>
      </c>
      <c r="H360" s="8">
        <v>55</v>
      </c>
      <c r="I360" s="8">
        <v>42</v>
      </c>
      <c r="J360" s="8">
        <v>13</v>
      </c>
      <c r="K360" s="8">
        <v>-2</v>
      </c>
      <c r="L360" s="8">
        <v>1360</v>
      </c>
      <c r="M360" s="8">
        <v>12</v>
      </c>
      <c r="N360" s="11">
        <v>0.89020771509999996</v>
      </c>
    </row>
    <row r="361" spans="1:14" x14ac:dyDescent="0.25">
      <c r="A361" s="6">
        <v>954</v>
      </c>
      <c r="B361" s="7" t="s">
        <v>381</v>
      </c>
      <c r="C361" s="7" t="s">
        <v>32</v>
      </c>
      <c r="D361" s="8">
        <v>4689</v>
      </c>
      <c r="E361" s="8">
        <v>42</v>
      </c>
      <c r="F361" s="8">
        <v>58</v>
      </c>
      <c r="G361" s="8">
        <v>-16</v>
      </c>
      <c r="H361" s="8">
        <v>273</v>
      </c>
      <c r="I361" s="8">
        <v>278</v>
      </c>
      <c r="J361" s="8">
        <v>-5</v>
      </c>
      <c r="K361" s="8">
        <v>-5</v>
      </c>
      <c r="L361" s="8">
        <v>4663</v>
      </c>
      <c r="M361" s="8">
        <v>-26</v>
      </c>
      <c r="N361" s="11">
        <v>-0.55448923000000006</v>
      </c>
    </row>
    <row r="362" spans="1:14" x14ac:dyDescent="0.25">
      <c r="A362" s="6">
        <v>955</v>
      </c>
      <c r="B362" s="7" t="s">
        <v>382</v>
      </c>
      <c r="C362" s="7" t="s">
        <v>83</v>
      </c>
      <c r="D362" s="8">
        <v>4024</v>
      </c>
      <c r="E362" s="8">
        <v>32</v>
      </c>
      <c r="F362" s="8">
        <v>42</v>
      </c>
      <c r="G362" s="8">
        <v>-10</v>
      </c>
      <c r="H362" s="8">
        <v>320</v>
      </c>
      <c r="I362" s="8">
        <v>287</v>
      </c>
      <c r="J362" s="8">
        <v>33</v>
      </c>
      <c r="K362" s="8">
        <v>5</v>
      </c>
      <c r="L362" s="8">
        <v>4052</v>
      </c>
      <c r="M362" s="8">
        <v>28</v>
      </c>
      <c r="N362" s="11">
        <v>0.69582504970000003</v>
      </c>
    </row>
    <row r="363" spans="1:14" x14ac:dyDescent="0.25">
      <c r="A363" s="6">
        <v>956</v>
      </c>
      <c r="B363" s="7" t="s">
        <v>383</v>
      </c>
      <c r="C363" s="7" t="s">
        <v>83</v>
      </c>
      <c r="D363" s="8">
        <v>3081</v>
      </c>
      <c r="E363" s="8">
        <v>29</v>
      </c>
      <c r="F363" s="8">
        <v>34</v>
      </c>
      <c r="G363" s="8">
        <v>-5</v>
      </c>
      <c r="H363" s="8">
        <v>200</v>
      </c>
      <c r="I363" s="8">
        <v>176</v>
      </c>
      <c r="J363" s="8">
        <v>24</v>
      </c>
      <c r="K363" s="8">
        <v>-13</v>
      </c>
      <c r="L363" s="8">
        <v>3087</v>
      </c>
      <c r="M363" s="8">
        <v>6</v>
      </c>
      <c r="N363" s="11">
        <v>0.19474196690000001</v>
      </c>
    </row>
    <row r="364" spans="1:14" x14ac:dyDescent="0.25">
      <c r="A364" s="6">
        <v>957</v>
      </c>
      <c r="B364" s="7" t="s">
        <v>384</v>
      </c>
      <c r="C364" s="7" t="s">
        <v>83</v>
      </c>
      <c r="D364" s="8">
        <v>5034</v>
      </c>
      <c r="E364" s="8">
        <v>41</v>
      </c>
      <c r="F364" s="8">
        <v>54</v>
      </c>
      <c r="G364" s="8">
        <v>-13</v>
      </c>
      <c r="H364" s="8">
        <v>275</v>
      </c>
      <c r="I364" s="8">
        <v>263</v>
      </c>
      <c r="J364" s="8">
        <v>12</v>
      </c>
      <c r="K364" s="8">
        <v>-5</v>
      </c>
      <c r="L364" s="8">
        <v>5028</v>
      </c>
      <c r="M364" s="8">
        <v>-6</v>
      </c>
      <c r="N364" s="11">
        <v>-0.119189511</v>
      </c>
    </row>
    <row r="365" spans="1:14" x14ac:dyDescent="0.25">
      <c r="A365" s="6">
        <v>958</v>
      </c>
      <c r="B365" s="7" t="s">
        <v>385</v>
      </c>
      <c r="C365" s="7" t="s">
        <v>83</v>
      </c>
      <c r="D365" s="8">
        <v>1012</v>
      </c>
      <c r="E365" s="8">
        <v>17</v>
      </c>
      <c r="F365" s="8">
        <v>12</v>
      </c>
      <c r="G365" s="8">
        <v>5</v>
      </c>
      <c r="H365" s="8">
        <v>37</v>
      </c>
      <c r="I365" s="8">
        <v>54</v>
      </c>
      <c r="J365" s="8">
        <v>-17</v>
      </c>
      <c r="K365" s="8">
        <v>-5</v>
      </c>
      <c r="L365" s="8">
        <v>995</v>
      </c>
      <c r="M365" s="8">
        <v>-17</v>
      </c>
      <c r="N365" s="11">
        <v>-1.679841897</v>
      </c>
    </row>
    <row r="366" spans="1:14" x14ac:dyDescent="0.25">
      <c r="A366" s="6">
        <v>959</v>
      </c>
      <c r="B366" s="7" t="s">
        <v>386</v>
      </c>
      <c r="C366" s="7" t="s">
        <v>32</v>
      </c>
      <c r="D366" s="8">
        <v>537</v>
      </c>
      <c r="E366" s="8">
        <v>3</v>
      </c>
      <c r="F366" s="8">
        <v>5</v>
      </c>
      <c r="G366" s="8">
        <v>-2</v>
      </c>
      <c r="H366" s="8">
        <v>39</v>
      </c>
      <c r="I366" s="8">
        <v>32</v>
      </c>
      <c r="J366" s="8">
        <v>7</v>
      </c>
      <c r="K366" s="8">
        <v>-1</v>
      </c>
      <c r="L366" s="8">
        <v>541</v>
      </c>
      <c r="M366" s="8">
        <v>4</v>
      </c>
      <c r="N366" s="11">
        <v>0.74487895719999997</v>
      </c>
    </row>
    <row r="367" spans="1:14" x14ac:dyDescent="0.25">
      <c r="A367" s="6">
        <v>960</v>
      </c>
      <c r="B367" s="7" t="s">
        <v>387</v>
      </c>
      <c r="C367" s="7" t="s">
        <v>32</v>
      </c>
      <c r="D367" s="8">
        <v>1172</v>
      </c>
      <c r="E367" s="8">
        <v>12</v>
      </c>
      <c r="F367" s="8">
        <v>12</v>
      </c>
      <c r="G367" s="8">
        <v>0</v>
      </c>
      <c r="H367" s="8">
        <v>66</v>
      </c>
      <c r="I367" s="8">
        <v>75</v>
      </c>
      <c r="J367" s="8">
        <v>-9</v>
      </c>
      <c r="K367" s="8">
        <v>-1</v>
      </c>
      <c r="L367" s="8">
        <v>1162</v>
      </c>
      <c r="M367" s="8">
        <v>-10</v>
      </c>
      <c r="N367" s="11">
        <v>-0.85324232099999997</v>
      </c>
    </row>
    <row r="368" spans="1:14" x14ac:dyDescent="0.25">
      <c r="A368" s="6">
        <v>971</v>
      </c>
      <c r="B368" s="7" t="s">
        <v>388</v>
      </c>
      <c r="C368" s="7" t="s">
        <v>32</v>
      </c>
      <c r="D368" s="8">
        <v>1301</v>
      </c>
      <c r="E368" s="8">
        <v>11</v>
      </c>
      <c r="F368" s="8">
        <v>15</v>
      </c>
      <c r="G368" s="8">
        <v>-4</v>
      </c>
      <c r="H368" s="8">
        <v>104</v>
      </c>
      <c r="I368" s="8">
        <v>77</v>
      </c>
      <c r="J368" s="8">
        <v>27</v>
      </c>
      <c r="K368" s="8">
        <v>0</v>
      </c>
      <c r="L368" s="8">
        <v>1324</v>
      </c>
      <c r="M368" s="8">
        <v>23</v>
      </c>
      <c r="N368" s="11">
        <v>1.7678708686</v>
      </c>
    </row>
    <row r="369" spans="1:14" x14ac:dyDescent="0.25">
      <c r="A369" s="6">
        <v>972</v>
      </c>
      <c r="B369" s="7" t="s">
        <v>389</v>
      </c>
      <c r="C369" s="7" t="s">
        <v>32</v>
      </c>
      <c r="D369" s="8">
        <v>46</v>
      </c>
      <c r="E369" s="8">
        <v>0</v>
      </c>
      <c r="F369" s="8">
        <v>3</v>
      </c>
      <c r="G369" s="8">
        <v>-3</v>
      </c>
      <c r="H369" s="8">
        <v>0</v>
      </c>
      <c r="I369" s="8">
        <v>1</v>
      </c>
      <c r="J369" s="8">
        <v>-1</v>
      </c>
      <c r="K369" s="8">
        <v>0</v>
      </c>
      <c r="L369" s="8">
        <v>42</v>
      </c>
      <c r="M369" s="8">
        <v>-4</v>
      </c>
      <c r="N369" s="11">
        <v>-8.6956521739999992</v>
      </c>
    </row>
    <row r="370" spans="1:14" x14ac:dyDescent="0.25">
      <c r="A370" s="6">
        <v>973</v>
      </c>
      <c r="B370" s="7" t="s">
        <v>390</v>
      </c>
      <c r="C370" s="7" t="s">
        <v>32</v>
      </c>
      <c r="D370" s="8">
        <v>680</v>
      </c>
      <c r="E370" s="8">
        <v>6</v>
      </c>
      <c r="F370" s="8">
        <v>6</v>
      </c>
      <c r="G370" s="8">
        <v>0</v>
      </c>
      <c r="H370" s="8">
        <v>52</v>
      </c>
      <c r="I370" s="8">
        <v>51</v>
      </c>
      <c r="J370" s="8">
        <v>1</v>
      </c>
      <c r="K370" s="8">
        <v>3</v>
      </c>
      <c r="L370" s="8">
        <v>684</v>
      </c>
      <c r="M370" s="8">
        <v>4</v>
      </c>
      <c r="N370" s="11">
        <v>0.58823529409999997</v>
      </c>
    </row>
    <row r="371" spans="1:14" x14ac:dyDescent="0.25">
      <c r="A371" s="6">
        <v>975</v>
      </c>
      <c r="B371" s="7" t="s">
        <v>391</v>
      </c>
      <c r="C371" s="7" t="s">
        <v>32</v>
      </c>
      <c r="D371" s="8">
        <v>206</v>
      </c>
      <c r="E371" s="8">
        <v>0</v>
      </c>
      <c r="F371" s="8">
        <v>1</v>
      </c>
      <c r="G371" s="8">
        <v>-1</v>
      </c>
      <c r="H371" s="8">
        <v>10</v>
      </c>
      <c r="I371" s="8">
        <v>11</v>
      </c>
      <c r="J371" s="8">
        <v>-1</v>
      </c>
      <c r="K371" s="8">
        <v>3</v>
      </c>
      <c r="L371" s="8">
        <v>207</v>
      </c>
      <c r="M371" s="8">
        <v>1</v>
      </c>
      <c r="N371" s="11">
        <v>0.4854368932</v>
      </c>
    </row>
    <row r="372" spans="1:14" x14ac:dyDescent="0.25">
      <c r="A372" s="6">
        <v>976</v>
      </c>
      <c r="B372" s="7" t="s">
        <v>392</v>
      </c>
      <c r="C372" s="7" t="s">
        <v>32</v>
      </c>
      <c r="D372" s="8">
        <v>304</v>
      </c>
      <c r="E372" s="8">
        <v>5</v>
      </c>
      <c r="F372" s="8">
        <v>3</v>
      </c>
      <c r="G372" s="8">
        <v>2</v>
      </c>
      <c r="H372" s="8">
        <v>20</v>
      </c>
      <c r="I372" s="8">
        <v>18</v>
      </c>
      <c r="J372" s="8">
        <v>2</v>
      </c>
      <c r="K372" s="8">
        <v>-3</v>
      </c>
      <c r="L372" s="8">
        <v>305</v>
      </c>
      <c r="M372" s="8">
        <v>1</v>
      </c>
      <c r="N372" s="11">
        <v>0.3289473684</v>
      </c>
    </row>
    <row r="373" spans="1:14" x14ac:dyDescent="0.25">
      <c r="A373" s="6">
        <v>977</v>
      </c>
      <c r="B373" s="7" t="s">
        <v>393</v>
      </c>
      <c r="C373" s="7" t="s">
        <v>32</v>
      </c>
      <c r="D373" s="8">
        <v>1012</v>
      </c>
      <c r="E373" s="8">
        <v>7</v>
      </c>
      <c r="F373" s="8">
        <v>6</v>
      </c>
      <c r="G373" s="8">
        <v>1</v>
      </c>
      <c r="H373" s="8">
        <v>97</v>
      </c>
      <c r="I373" s="8">
        <v>95</v>
      </c>
      <c r="J373" s="8">
        <v>2</v>
      </c>
      <c r="K373" s="8">
        <v>1</v>
      </c>
      <c r="L373" s="8">
        <v>1016</v>
      </c>
      <c r="M373" s="8">
        <v>4</v>
      </c>
      <c r="N373" s="11">
        <v>0.39525691699999999</v>
      </c>
    </row>
    <row r="374" spans="1:14" x14ac:dyDescent="0.25">
      <c r="A374" s="6">
        <v>978</v>
      </c>
      <c r="B374" s="7" t="s">
        <v>394</v>
      </c>
      <c r="C374" s="7" t="s">
        <v>32</v>
      </c>
      <c r="D374" s="8">
        <v>96</v>
      </c>
      <c r="E374" s="8">
        <v>2</v>
      </c>
      <c r="F374" s="8">
        <v>1</v>
      </c>
      <c r="G374" s="8">
        <v>1</v>
      </c>
      <c r="H374" s="8">
        <v>11</v>
      </c>
      <c r="I374" s="8">
        <v>10</v>
      </c>
      <c r="J374" s="8">
        <v>1</v>
      </c>
      <c r="K374" s="8">
        <v>1</v>
      </c>
      <c r="L374" s="8">
        <v>99</v>
      </c>
      <c r="M374" s="8">
        <v>3</v>
      </c>
      <c r="N374" s="11">
        <v>3.125</v>
      </c>
    </row>
    <row r="375" spans="1:14" x14ac:dyDescent="0.25">
      <c r="A375" s="6">
        <v>979</v>
      </c>
      <c r="B375" s="7" t="s">
        <v>395</v>
      </c>
      <c r="C375" s="7" t="s">
        <v>32</v>
      </c>
      <c r="D375" s="8">
        <v>6860</v>
      </c>
      <c r="E375" s="8">
        <v>60</v>
      </c>
      <c r="F375" s="8">
        <v>77</v>
      </c>
      <c r="G375" s="8">
        <v>-17</v>
      </c>
      <c r="H375" s="8">
        <v>489</v>
      </c>
      <c r="I375" s="8">
        <v>463</v>
      </c>
      <c r="J375" s="8">
        <v>26</v>
      </c>
      <c r="K375" s="8">
        <v>-1</v>
      </c>
      <c r="L375" s="8">
        <v>6868</v>
      </c>
      <c r="M375" s="8">
        <v>8</v>
      </c>
      <c r="N375" s="11">
        <v>0.1166180758</v>
      </c>
    </row>
    <row r="376" spans="1:14" x14ac:dyDescent="0.25">
      <c r="A376" s="6">
        <v>980</v>
      </c>
      <c r="B376" s="7" t="s">
        <v>396</v>
      </c>
      <c r="C376" s="7" t="s">
        <v>32</v>
      </c>
      <c r="D376" s="8">
        <v>636</v>
      </c>
      <c r="E376" s="8">
        <v>1</v>
      </c>
      <c r="F376" s="8">
        <v>11</v>
      </c>
      <c r="G376" s="8">
        <v>-10</v>
      </c>
      <c r="H376" s="8">
        <v>50</v>
      </c>
      <c r="I376" s="8">
        <v>45</v>
      </c>
      <c r="J376" s="8">
        <v>5</v>
      </c>
      <c r="K376" s="8">
        <v>-3</v>
      </c>
      <c r="L376" s="8">
        <v>628</v>
      </c>
      <c r="M376" s="8">
        <v>-8</v>
      </c>
      <c r="N376" s="11">
        <v>-1.257861635</v>
      </c>
    </row>
    <row r="377" spans="1:14" x14ac:dyDescent="0.25">
      <c r="A377" s="6">
        <v>981</v>
      </c>
      <c r="B377" s="7" t="s">
        <v>397</v>
      </c>
      <c r="C377" s="7" t="s">
        <v>32</v>
      </c>
      <c r="D377" s="8">
        <v>4195</v>
      </c>
      <c r="E377" s="8">
        <v>37</v>
      </c>
      <c r="F377" s="8">
        <v>34</v>
      </c>
      <c r="G377" s="8">
        <v>3</v>
      </c>
      <c r="H377" s="8">
        <v>353</v>
      </c>
      <c r="I377" s="8">
        <v>300</v>
      </c>
      <c r="J377" s="8">
        <v>53</v>
      </c>
      <c r="K377" s="8">
        <v>-2</v>
      </c>
      <c r="L377" s="8">
        <v>4249</v>
      </c>
      <c r="M377" s="8">
        <v>54</v>
      </c>
      <c r="N377" s="11">
        <v>1.2872467222999999</v>
      </c>
    </row>
    <row r="378" spans="1:14" x14ac:dyDescent="0.25">
      <c r="A378" s="6">
        <v>982</v>
      </c>
      <c r="B378" s="7" t="s">
        <v>398</v>
      </c>
      <c r="C378" s="7" t="s">
        <v>32</v>
      </c>
      <c r="D378" s="8">
        <v>1558</v>
      </c>
      <c r="E378" s="8">
        <v>11</v>
      </c>
      <c r="F378" s="8">
        <v>18</v>
      </c>
      <c r="G378" s="8">
        <v>-7</v>
      </c>
      <c r="H378" s="8">
        <v>123</v>
      </c>
      <c r="I378" s="8">
        <v>121</v>
      </c>
      <c r="J378" s="8">
        <v>2</v>
      </c>
      <c r="K378" s="8">
        <v>-3</v>
      </c>
      <c r="L378" s="8">
        <v>1550</v>
      </c>
      <c r="M378" s="8">
        <v>-8</v>
      </c>
      <c r="N378" s="11">
        <v>-0.51347881900000003</v>
      </c>
    </row>
    <row r="379" spans="1:14" x14ac:dyDescent="0.25">
      <c r="A379" s="6">
        <v>983</v>
      </c>
      <c r="B379" s="7" t="s">
        <v>399</v>
      </c>
      <c r="C379" s="7" t="s">
        <v>32</v>
      </c>
      <c r="D379" s="8">
        <v>1590</v>
      </c>
      <c r="E379" s="8">
        <v>17</v>
      </c>
      <c r="F379" s="8">
        <v>13</v>
      </c>
      <c r="G379" s="8">
        <v>4</v>
      </c>
      <c r="H379" s="8">
        <v>193</v>
      </c>
      <c r="I379" s="8">
        <v>129</v>
      </c>
      <c r="J379" s="8">
        <v>64</v>
      </c>
      <c r="K379" s="8">
        <v>-5</v>
      </c>
      <c r="L379" s="8">
        <v>1653</v>
      </c>
      <c r="M379" s="8">
        <v>63</v>
      </c>
      <c r="N379" s="11">
        <v>3.9622641508999998</v>
      </c>
    </row>
    <row r="380" spans="1:14" x14ac:dyDescent="0.25">
      <c r="A380" s="6">
        <v>985</v>
      </c>
      <c r="B380" s="7" t="s">
        <v>400</v>
      </c>
      <c r="C380" s="7" t="s">
        <v>32</v>
      </c>
      <c r="D380" s="8">
        <v>583</v>
      </c>
      <c r="E380" s="8">
        <v>9</v>
      </c>
      <c r="F380" s="8">
        <v>8</v>
      </c>
      <c r="G380" s="8">
        <v>1</v>
      </c>
      <c r="H380" s="8">
        <v>36</v>
      </c>
      <c r="I380" s="8">
        <v>42</v>
      </c>
      <c r="J380" s="8">
        <v>-6</v>
      </c>
      <c r="K380" s="8">
        <v>-5</v>
      </c>
      <c r="L380" s="8">
        <v>573</v>
      </c>
      <c r="M380" s="8">
        <v>-10</v>
      </c>
      <c r="N380" s="11">
        <v>-1.715265866</v>
      </c>
    </row>
    <row r="381" spans="1:14" x14ac:dyDescent="0.25">
      <c r="A381" s="6">
        <v>987</v>
      </c>
      <c r="B381" s="7" t="s">
        <v>401</v>
      </c>
      <c r="C381" s="7" t="s">
        <v>32</v>
      </c>
      <c r="D381" s="8">
        <v>471</v>
      </c>
      <c r="E381" s="8">
        <v>7</v>
      </c>
      <c r="F381" s="8">
        <v>5</v>
      </c>
      <c r="G381" s="8">
        <v>2</v>
      </c>
      <c r="H381" s="8">
        <v>35</v>
      </c>
      <c r="I381" s="8">
        <v>40</v>
      </c>
      <c r="J381" s="8">
        <v>-5</v>
      </c>
      <c r="K381" s="8">
        <v>-1</v>
      </c>
      <c r="L381" s="8">
        <v>467</v>
      </c>
      <c r="M381" s="8">
        <v>-4</v>
      </c>
      <c r="N381" s="11">
        <v>-0.84925689999999998</v>
      </c>
    </row>
    <row r="382" spans="1:14" x14ac:dyDescent="0.25">
      <c r="A382" s="6">
        <v>988</v>
      </c>
      <c r="B382" s="7" t="s">
        <v>402</v>
      </c>
      <c r="C382" s="7" t="s">
        <v>32</v>
      </c>
      <c r="D382" s="8">
        <v>1400</v>
      </c>
      <c r="E382" s="8">
        <v>12</v>
      </c>
      <c r="F382" s="8">
        <v>6</v>
      </c>
      <c r="G382" s="8">
        <v>6</v>
      </c>
      <c r="H382" s="8">
        <v>103</v>
      </c>
      <c r="I382" s="8">
        <v>89</v>
      </c>
      <c r="J382" s="8">
        <v>14</v>
      </c>
      <c r="K382" s="8">
        <v>6</v>
      </c>
      <c r="L382" s="8">
        <v>1426</v>
      </c>
      <c r="M382" s="8">
        <v>26</v>
      </c>
      <c r="N382" s="11">
        <v>1.8571428570999999</v>
      </c>
    </row>
    <row r="383" spans="1:14" x14ac:dyDescent="0.25">
      <c r="A383" s="6">
        <v>989</v>
      </c>
      <c r="B383" s="7" t="s">
        <v>403</v>
      </c>
      <c r="C383" s="7" t="s">
        <v>32</v>
      </c>
      <c r="D383" s="8">
        <v>1034</v>
      </c>
      <c r="E383" s="8">
        <v>7</v>
      </c>
      <c r="F383" s="8">
        <v>12</v>
      </c>
      <c r="G383" s="8">
        <v>-5</v>
      </c>
      <c r="H383" s="8">
        <v>83</v>
      </c>
      <c r="I383" s="8">
        <v>85</v>
      </c>
      <c r="J383" s="8">
        <v>-2</v>
      </c>
      <c r="K383" s="8">
        <v>-4</v>
      </c>
      <c r="L383" s="8">
        <v>1023</v>
      </c>
      <c r="M383" s="8">
        <v>-11</v>
      </c>
      <c r="N383" s="11">
        <v>-1.063829787</v>
      </c>
    </row>
    <row r="384" spans="1:14" ht="15" customHeight="1" x14ac:dyDescent="0.25">
      <c r="A384" s="6">
        <v>990</v>
      </c>
      <c r="B384" s="7" t="s">
        <v>404</v>
      </c>
      <c r="C384" s="7" t="s">
        <v>32</v>
      </c>
      <c r="D384" s="8">
        <v>201</v>
      </c>
      <c r="E384" s="8">
        <v>0</v>
      </c>
      <c r="F384" s="8">
        <v>3</v>
      </c>
      <c r="G384" s="8">
        <v>-3</v>
      </c>
      <c r="H384" s="8">
        <v>30</v>
      </c>
      <c r="I384" s="8">
        <v>12</v>
      </c>
      <c r="J384" s="8">
        <v>18</v>
      </c>
      <c r="K384" s="8">
        <v>2</v>
      </c>
      <c r="L384" s="8">
        <v>218</v>
      </c>
      <c r="M384" s="8">
        <v>17</v>
      </c>
      <c r="N384" s="11">
        <v>8.4577114428000009</v>
      </c>
    </row>
    <row r="385" spans="1:17" ht="15" customHeight="1" x14ac:dyDescent="0.25">
      <c r="A385" s="6">
        <v>991</v>
      </c>
      <c r="B385" s="7" t="s">
        <v>405</v>
      </c>
      <c r="C385" s="7" t="s">
        <v>32</v>
      </c>
      <c r="D385" s="8">
        <v>568</v>
      </c>
      <c r="E385" s="8">
        <v>5</v>
      </c>
      <c r="F385" s="8">
        <v>8</v>
      </c>
      <c r="G385" s="8">
        <v>-3</v>
      </c>
      <c r="H385" s="8">
        <v>37</v>
      </c>
      <c r="I385" s="8">
        <v>31</v>
      </c>
      <c r="J385" s="8">
        <v>6</v>
      </c>
      <c r="K385" s="8">
        <v>2</v>
      </c>
      <c r="L385" s="8">
        <v>573</v>
      </c>
      <c r="M385" s="8">
        <v>5</v>
      </c>
      <c r="N385" s="11">
        <v>0.88028169010000001</v>
      </c>
    </row>
    <row r="386" spans="1:17" ht="15" customHeight="1" x14ac:dyDescent="0.25">
      <c r="A386" s="6">
        <v>992</v>
      </c>
      <c r="B386" s="7" t="s">
        <v>406</v>
      </c>
      <c r="C386" s="7" t="s">
        <v>32</v>
      </c>
      <c r="D386" s="8">
        <v>2122</v>
      </c>
      <c r="E386" s="8">
        <v>19</v>
      </c>
      <c r="F386" s="8">
        <v>17</v>
      </c>
      <c r="G386" s="8">
        <v>2</v>
      </c>
      <c r="H386" s="8">
        <v>152</v>
      </c>
      <c r="I386" s="8">
        <v>149</v>
      </c>
      <c r="J386" s="8">
        <v>3</v>
      </c>
      <c r="K386" s="8">
        <v>-1</v>
      </c>
      <c r="L386" s="8">
        <v>2126</v>
      </c>
      <c r="M386" s="8">
        <v>4</v>
      </c>
      <c r="N386" s="11">
        <v>0.18850141379999999</v>
      </c>
    </row>
    <row r="387" spans="1:17" ht="15" customHeight="1" x14ac:dyDescent="0.25">
      <c r="A387" s="6">
        <v>993</v>
      </c>
      <c r="B387" s="7" t="s">
        <v>407</v>
      </c>
      <c r="C387" s="7" t="s">
        <v>32</v>
      </c>
      <c r="D387" s="8">
        <v>407</v>
      </c>
      <c r="E387" s="8">
        <v>2</v>
      </c>
      <c r="F387" s="8">
        <v>6</v>
      </c>
      <c r="G387" s="8">
        <v>-4</v>
      </c>
      <c r="H387" s="8">
        <v>28</v>
      </c>
      <c r="I387" s="8">
        <v>19</v>
      </c>
      <c r="J387" s="8">
        <v>9</v>
      </c>
      <c r="K387" s="8">
        <v>-2</v>
      </c>
      <c r="L387" s="8">
        <v>410</v>
      </c>
      <c r="M387" s="8">
        <v>3</v>
      </c>
      <c r="N387" s="11">
        <v>0.73710073710000001</v>
      </c>
    </row>
    <row r="388" spans="1:17" ht="15" customHeight="1" x14ac:dyDescent="0.25">
      <c r="A388" s="6">
        <v>995</v>
      </c>
      <c r="B388" s="7" t="s">
        <v>408</v>
      </c>
      <c r="C388" s="7" t="s">
        <v>32</v>
      </c>
      <c r="D388" s="8">
        <v>2179</v>
      </c>
      <c r="E388" s="8">
        <v>22</v>
      </c>
      <c r="F388" s="8">
        <v>27</v>
      </c>
      <c r="G388" s="8">
        <v>-5</v>
      </c>
      <c r="H388" s="8">
        <v>209</v>
      </c>
      <c r="I388" s="8">
        <v>165</v>
      </c>
      <c r="J388" s="8">
        <v>44</v>
      </c>
      <c r="K388" s="8">
        <v>-11</v>
      </c>
      <c r="L388" s="8">
        <v>2207</v>
      </c>
      <c r="M388" s="8">
        <v>28</v>
      </c>
      <c r="N388" s="11">
        <v>1.2849931161000001</v>
      </c>
    </row>
    <row r="389" spans="1:17" ht="15" customHeight="1" x14ac:dyDescent="0.25">
      <c r="A389" s="6">
        <v>996</v>
      </c>
      <c r="B389" s="7" t="s">
        <v>409</v>
      </c>
      <c r="C389" s="7" t="s">
        <v>32</v>
      </c>
      <c r="D389" s="8">
        <v>193</v>
      </c>
      <c r="E389" s="8">
        <v>3</v>
      </c>
      <c r="F389" s="8">
        <v>2</v>
      </c>
      <c r="G389" s="8">
        <v>1</v>
      </c>
      <c r="H389" s="8">
        <v>9</v>
      </c>
      <c r="I389" s="8">
        <v>17</v>
      </c>
      <c r="J389" s="8">
        <v>-8</v>
      </c>
      <c r="K389" s="8">
        <v>0</v>
      </c>
      <c r="L389" s="8">
        <v>186</v>
      </c>
      <c r="M389" s="8">
        <v>-7</v>
      </c>
      <c r="N389" s="11">
        <v>-3.6269430050000002</v>
      </c>
    </row>
    <row r="390" spans="1:17" s="12" customFormat="1" x14ac:dyDescent="0.25">
      <c r="A390" s="31"/>
      <c r="B390" s="31"/>
      <c r="C390" s="44" t="s">
        <v>452</v>
      </c>
      <c r="D390" s="32">
        <v>985046</v>
      </c>
      <c r="E390" s="32">
        <v>9658</v>
      </c>
      <c r="F390" s="32">
        <v>9302</v>
      </c>
      <c r="G390" s="32">
        <v>356</v>
      </c>
      <c r="H390" s="32">
        <v>72514</v>
      </c>
      <c r="I390" s="32">
        <v>65448</v>
      </c>
      <c r="J390" s="32">
        <v>7066</v>
      </c>
      <c r="K390" s="32">
        <v>149</v>
      </c>
      <c r="L390" s="32">
        <v>992617</v>
      </c>
      <c r="M390" s="32">
        <v>7571</v>
      </c>
      <c r="N390" s="33">
        <v>0.8</v>
      </c>
      <c r="Q390" s="13"/>
    </row>
    <row r="391" spans="1:17" x14ac:dyDescent="0.25">
      <c r="N391" s="14"/>
    </row>
    <row r="392" spans="1:17" x14ac:dyDescent="0.25">
      <c r="B392" s="15" t="s">
        <v>437</v>
      </c>
      <c r="C392" s="15"/>
      <c r="D392" s="15"/>
      <c r="E392" s="15"/>
      <c r="F392" s="15"/>
      <c r="G392" s="15"/>
      <c r="H392" s="15"/>
      <c r="I392" s="15"/>
      <c r="J392" s="15"/>
    </row>
    <row r="393" spans="1:17" ht="12" customHeight="1" x14ac:dyDescent="0.25">
      <c r="A393" s="18"/>
      <c r="B393" s="15" t="s">
        <v>430</v>
      </c>
      <c r="C393" s="15"/>
      <c r="D393" s="15"/>
      <c r="E393" s="15"/>
      <c r="F393" s="15"/>
      <c r="G393" s="15"/>
      <c r="H393" s="15"/>
      <c r="I393" s="15"/>
      <c r="J393" s="15"/>
    </row>
    <row r="394" spans="1:17" x14ac:dyDescent="0.25">
      <c r="B394" s="15" t="s">
        <v>445</v>
      </c>
      <c r="C394" s="15"/>
      <c r="D394" s="15"/>
      <c r="E394" s="15"/>
      <c r="F394" s="15"/>
      <c r="G394" s="15"/>
      <c r="H394" s="15"/>
      <c r="I394" s="15"/>
      <c r="J394" s="15"/>
    </row>
    <row r="395" spans="1:17" x14ac:dyDescent="0.25">
      <c r="B395" s="15" t="s">
        <v>438</v>
      </c>
      <c r="C395" s="15"/>
      <c r="D395" s="15"/>
      <c r="E395" s="15"/>
      <c r="F395" s="15"/>
      <c r="G395" s="15"/>
      <c r="H395" s="15"/>
      <c r="I395" s="15"/>
      <c r="J395" s="15"/>
    </row>
    <row r="396" spans="1:17" x14ac:dyDescent="0.25"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7" x14ac:dyDescent="0.25">
      <c r="B397" s="19" t="s">
        <v>411</v>
      </c>
      <c r="C397" s="19"/>
    </row>
    <row r="398" spans="1:17" x14ac:dyDescent="0.25">
      <c r="B398" s="19" t="s">
        <v>495</v>
      </c>
      <c r="C398" s="19"/>
    </row>
    <row r="399" spans="1:17" x14ac:dyDescent="0.25">
      <c r="B399" s="7" t="s">
        <v>412</v>
      </c>
      <c r="C399" s="7"/>
    </row>
    <row r="400" spans="1:17" x14ac:dyDescent="0.25">
      <c r="B400" s="7" t="s">
        <v>494</v>
      </c>
      <c r="C400" s="7"/>
    </row>
    <row r="405" spans="5:5" x14ac:dyDescent="0.25">
      <c r="E405" s="2" t="s">
        <v>413</v>
      </c>
    </row>
  </sheetData>
  <mergeCells count="23">
    <mergeCell ref="M6:M7"/>
    <mergeCell ref="N6:N7"/>
    <mergeCell ref="M4:N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H4:H5"/>
    <mergeCell ref="I4:I5"/>
    <mergeCell ref="J4:J5"/>
    <mergeCell ref="K4:K5"/>
    <mergeCell ref="L4:L5"/>
    <mergeCell ref="A4:A7"/>
    <mergeCell ref="B4:B7"/>
    <mergeCell ref="D4:D5"/>
    <mergeCell ref="E4:E5"/>
    <mergeCell ref="F4:F5"/>
    <mergeCell ref="G4:G5"/>
  </mergeCells>
  <pageMargins left="0.59055118110236227" right="0.59055118110236227" top="0.78740157480314965" bottom="0.59055118110236227" header="0.27559055118110237" footer="0.27559055118110237"/>
  <pageSetup paperSize="9" scale="59" fitToHeight="8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7"/>
  <sheetViews>
    <sheetView workbookViewId="0">
      <selection activeCell="P32" sqref="P32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5.42578125" style="2" customWidth="1"/>
    <col min="11" max="11" width="13.85546875" style="2" customWidth="1"/>
    <col min="12" max="16384" width="11.42578125" style="2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4" spans="1:14" ht="15" customHeight="1" x14ac:dyDescent="0.25">
      <c r="A4" s="69" t="s">
        <v>2</v>
      </c>
      <c r="B4" s="72" t="s">
        <v>3</v>
      </c>
      <c r="C4" s="3"/>
      <c r="D4" s="75" t="s">
        <v>4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8</v>
      </c>
      <c r="M4" s="65" t="s">
        <v>9</v>
      </c>
      <c r="N4" s="66"/>
    </row>
    <row r="5" spans="1:14" x14ac:dyDescent="0.25">
      <c r="A5" s="70"/>
      <c r="B5" s="73"/>
      <c r="C5" s="4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ht="15" customHeight="1" x14ac:dyDescent="0.25">
      <c r="A6" s="70"/>
      <c r="B6" s="73"/>
      <c r="C6" s="4"/>
      <c r="D6" s="76" t="s">
        <v>10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14</v>
      </c>
      <c r="M6" s="83" t="s">
        <v>15</v>
      </c>
      <c r="N6" s="76" t="s">
        <v>16</v>
      </c>
    </row>
    <row r="7" spans="1:14" x14ac:dyDescent="0.25">
      <c r="A7" s="71"/>
      <c r="B7" s="74"/>
      <c r="C7" s="5"/>
      <c r="D7" s="78"/>
      <c r="E7" s="78"/>
      <c r="F7" s="78"/>
      <c r="G7" s="80"/>
      <c r="H7" s="80"/>
      <c r="I7" s="78"/>
      <c r="J7" s="78"/>
      <c r="K7" s="80"/>
      <c r="L7" s="80"/>
      <c r="M7" s="78"/>
      <c r="N7" s="78"/>
    </row>
    <row r="8" spans="1:14" x14ac:dyDescent="0.25">
      <c r="A8" s="6">
        <v>301</v>
      </c>
      <c r="B8" s="7" t="s">
        <v>17</v>
      </c>
      <c r="C8" s="7" t="s">
        <v>18</v>
      </c>
      <c r="D8" s="8">
        <v>4088</v>
      </c>
      <c r="E8" s="8">
        <v>33</v>
      </c>
      <c r="F8" s="8">
        <v>33</v>
      </c>
      <c r="G8" s="8">
        <v>0</v>
      </c>
      <c r="H8" s="8">
        <v>322</v>
      </c>
      <c r="I8" s="8">
        <v>326</v>
      </c>
      <c r="J8" s="8">
        <f>H8-I8</f>
        <v>-4</v>
      </c>
      <c r="K8" s="8">
        <v>1</v>
      </c>
      <c r="L8" s="8">
        <v>4085</v>
      </c>
      <c r="M8" s="9">
        <v>-3</v>
      </c>
      <c r="N8" s="10">
        <v>-7.3385518590998039E-2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980</v>
      </c>
      <c r="E9" s="8">
        <v>8</v>
      </c>
      <c r="F9" s="8">
        <v>7</v>
      </c>
      <c r="G9" s="8">
        <v>1</v>
      </c>
      <c r="H9" s="8">
        <v>77</v>
      </c>
      <c r="I9" s="8">
        <v>66</v>
      </c>
      <c r="J9" s="8">
        <f t="shared" ref="J9:J72" si="0">H9-I9</f>
        <v>11</v>
      </c>
      <c r="K9" s="8">
        <v>1</v>
      </c>
      <c r="L9" s="8">
        <v>993</v>
      </c>
      <c r="M9" s="8">
        <v>13</v>
      </c>
      <c r="N9" s="11">
        <v>1.3265306122448979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2782</v>
      </c>
      <c r="E10" s="8">
        <v>23</v>
      </c>
      <c r="F10" s="8">
        <v>20</v>
      </c>
      <c r="G10" s="8">
        <v>3</v>
      </c>
      <c r="H10" s="8">
        <v>153</v>
      </c>
      <c r="I10" s="8">
        <v>154</v>
      </c>
      <c r="J10" s="8">
        <f t="shared" si="0"/>
        <v>-1</v>
      </c>
      <c r="K10" s="8">
        <v>-6</v>
      </c>
      <c r="L10" s="8">
        <v>2778</v>
      </c>
      <c r="M10" s="8">
        <v>-4</v>
      </c>
      <c r="N10" s="11">
        <v>-0.14378145219266714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1541</v>
      </c>
      <c r="E11" s="8">
        <v>18</v>
      </c>
      <c r="F11" s="8">
        <v>14</v>
      </c>
      <c r="G11" s="8">
        <v>4</v>
      </c>
      <c r="H11" s="8">
        <v>116</v>
      </c>
      <c r="I11" s="8">
        <v>99</v>
      </c>
      <c r="J11" s="8">
        <f t="shared" si="0"/>
        <v>17</v>
      </c>
      <c r="K11" s="8">
        <v>1</v>
      </c>
      <c r="L11" s="8">
        <v>1563</v>
      </c>
      <c r="M11" s="8">
        <v>22</v>
      </c>
      <c r="N11" s="11">
        <v>1.4276443867618429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1257</v>
      </c>
      <c r="E12" s="8">
        <v>11</v>
      </c>
      <c r="F12" s="8">
        <v>13</v>
      </c>
      <c r="G12" s="8">
        <v>-2</v>
      </c>
      <c r="H12" s="8">
        <v>90</v>
      </c>
      <c r="I12" s="8">
        <v>58</v>
      </c>
      <c r="J12" s="8">
        <f t="shared" si="0"/>
        <v>32</v>
      </c>
      <c r="K12" s="8">
        <v>1</v>
      </c>
      <c r="L12" s="8">
        <v>1288</v>
      </c>
      <c r="M12" s="8">
        <v>31</v>
      </c>
      <c r="N12" s="11">
        <v>2.4661893396976931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13726</v>
      </c>
      <c r="E13" s="8">
        <v>136</v>
      </c>
      <c r="F13" s="8">
        <v>89</v>
      </c>
      <c r="G13" s="8">
        <v>47</v>
      </c>
      <c r="H13" s="8">
        <v>944</v>
      </c>
      <c r="I13" s="8">
        <v>812</v>
      </c>
      <c r="J13" s="8">
        <f t="shared" si="0"/>
        <v>132</v>
      </c>
      <c r="K13" s="8">
        <v>24</v>
      </c>
      <c r="L13" s="8">
        <v>13929</v>
      </c>
      <c r="M13" s="8">
        <v>203</v>
      </c>
      <c r="N13" s="11">
        <v>1.4789450677546263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2345</v>
      </c>
      <c r="E14" s="8">
        <v>20</v>
      </c>
      <c r="F14" s="8">
        <v>13</v>
      </c>
      <c r="G14" s="8">
        <v>7</v>
      </c>
      <c r="H14" s="8">
        <v>160</v>
      </c>
      <c r="I14" s="8">
        <v>139</v>
      </c>
      <c r="J14" s="8">
        <f t="shared" si="0"/>
        <v>21</v>
      </c>
      <c r="K14" s="8">
        <v>-1</v>
      </c>
      <c r="L14" s="8">
        <v>2372</v>
      </c>
      <c r="M14" s="8">
        <v>27</v>
      </c>
      <c r="N14" s="11">
        <v>1.1513859275053304</v>
      </c>
    </row>
    <row r="15" spans="1:14" x14ac:dyDescent="0.25">
      <c r="A15" s="6">
        <v>308</v>
      </c>
      <c r="B15" s="7" t="s">
        <v>26</v>
      </c>
      <c r="C15" s="7" t="s">
        <v>18</v>
      </c>
      <c r="D15" s="8">
        <v>296</v>
      </c>
      <c r="E15" s="8">
        <v>4</v>
      </c>
      <c r="F15" s="8">
        <v>3</v>
      </c>
      <c r="G15" s="8">
        <v>1</v>
      </c>
      <c r="H15" s="8">
        <v>26</v>
      </c>
      <c r="I15" s="8">
        <v>26</v>
      </c>
      <c r="J15" s="8">
        <f t="shared" si="0"/>
        <v>0</v>
      </c>
      <c r="K15" s="8">
        <v>-2</v>
      </c>
      <c r="L15" s="8">
        <v>295</v>
      </c>
      <c r="M15" s="8">
        <v>-1</v>
      </c>
      <c r="N15" s="11">
        <v>-0.33783783783783783</v>
      </c>
    </row>
    <row r="16" spans="1:14" x14ac:dyDescent="0.25">
      <c r="A16" s="6">
        <v>309</v>
      </c>
      <c r="B16" s="7" t="s">
        <v>27</v>
      </c>
      <c r="C16" s="7" t="s">
        <v>18</v>
      </c>
      <c r="D16" s="8">
        <v>1179</v>
      </c>
      <c r="E16" s="8">
        <v>10</v>
      </c>
      <c r="F16" s="8">
        <v>13</v>
      </c>
      <c r="G16" s="8">
        <v>-3</v>
      </c>
      <c r="H16" s="8">
        <v>89</v>
      </c>
      <c r="I16" s="8">
        <v>81</v>
      </c>
      <c r="J16" s="8">
        <f t="shared" si="0"/>
        <v>8</v>
      </c>
      <c r="K16" s="8">
        <v>3</v>
      </c>
      <c r="L16" s="8">
        <v>1187</v>
      </c>
      <c r="M16" s="8">
        <v>8</v>
      </c>
      <c r="N16" s="11">
        <v>0.67854113655640369</v>
      </c>
    </row>
    <row r="17" spans="1:14" x14ac:dyDescent="0.25">
      <c r="A17" s="6">
        <v>310</v>
      </c>
      <c r="B17" s="7" t="s">
        <v>28</v>
      </c>
      <c r="C17" s="7" t="s">
        <v>18</v>
      </c>
      <c r="D17" s="8">
        <v>2111</v>
      </c>
      <c r="E17" s="8">
        <v>20</v>
      </c>
      <c r="F17" s="8">
        <v>16</v>
      </c>
      <c r="G17" s="8">
        <v>4</v>
      </c>
      <c r="H17" s="8">
        <v>150</v>
      </c>
      <c r="I17" s="8">
        <v>134</v>
      </c>
      <c r="J17" s="8">
        <f t="shared" si="0"/>
        <v>16</v>
      </c>
      <c r="K17" s="8">
        <v>-1</v>
      </c>
      <c r="L17" s="8">
        <v>2130</v>
      </c>
      <c r="M17" s="8">
        <v>19</v>
      </c>
      <c r="N17" s="11">
        <v>0.90004737091425868</v>
      </c>
    </row>
    <row r="18" spans="1:14" x14ac:dyDescent="0.25">
      <c r="A18" s="6">
        <v>311</v>
      </c>
      <c r="B18" s="7" t="s">
        <v>29</v>
      </c>
      <c r="C18" s="7" t="s">
        <v>18</v>
      </c>
      <c r="D18" s="8">
        <v>3407</v>
      </c>
      <c r="E18" s="8">
        <v>24</v>
      </c>
      <c r="F18" s="8">
        <v>21</v>
      </c>
      <c r="G18" s="8">
        <v>3</v>
      </c>
      <c r="H18" s="8">
        <v>335</v>
      </c>
      <c r="I18" s="8">
        <v>227</v>
      </c>
      <c r="J18" s="8">
        <f t="shared" si="0"/>
        <v>108</v>
      </c>
      <c r="K18" s="8">
        <v>0</v>
      </c>
      <c r="L18" s="8">
        <v>3518</v>
      </c>
      <c r="M18" s="8">
        <v>111</v>
      </c>
      <c r="N18" s="11">
        <v>3.2579982389198707</v>
      </c>
    </row>
    <row r="19" spans="1:14" x14ac:dyDescent="0.25">
      <c r="A19" s="6">
        <v>312</v>
      </c>
      <c r="B19" s="7" t="s">
        <v>30</v>
      </c>
      <c r="C19" s="7" t="s">
        <v>18</v>
      </c>
      <c r="D19" s="8">
        <v>2999</v>
      </c>
      <c r="E19" s="8">
        <v>28</v>
      </c>
      <c r="F19" s="8">
        <v>18</v>
      </c>
      <c r="G19" s="8">
        <v>10</v>
      </c>
      <c r="H19" s="8">
        <v>155</v>
      </c>
      <c r="I19" s="8">
        <v>190</v>
      </c>
      <c r="J19" s="8">
        <f t="shared" si="0"/>
        <v>-35</v>
      </c>
      <c r="K19" s="8">
        <v>-3</v>
      </c>
      <c r="L19" s="8">
        <v>2971</v>
      </c>
      <c r="M19" s="8">
        <v>-28</v>
      </c>
      <c r="N19" s="11">
        <v>-0.93364454818272757</v>
      </c>
    </row>
    <row r="20" spans="1:14" x14ac:dyDescent="0.25">
      <c r="A20" s="6">
        <v>321</v>
      </c>
      <c r="B20" s="7" t="s">
        <v>31</v>
      </c>
      <c r="C20" s="7" t="s">
        <v>32</v>
      </c>
      <c r="D20" s="8">
        <v>4180</v>
      </c>
      <c r="E20" s="8">
        <v>34</v>
      </c>
      <c r="F20" s="8">
        <v>22</v>
      </c>
      <c r="G20" s="8">
        <v>12</v>
      </c>
      <c r="H20" s="8">
        <v>269</v>
      </c>
      <c r="I20" s="8">
        <v>271</v>
      </c>
      <c r="J20" s="8">
        <f t="shared" si="0"/>
        <v>-2</v>
      </c>
      <c r="K20" s="8">
        <v>6</v>
      </c>
      <c r="L20" s="8">
        <v>4196</v>
      </c>
      <c r="M20" s="8">
        <v>16</v>
      </c>
      <c r="N20" s="11">
        <v>0.38277511961722488</v>
      </c>
    </row>
    <row r="21" spans="1:14" x14ac:dyDescent="0.25">
      <c r="A21" s="6">
        <v>322</v>
      </c>
      <c r="B21" s="7" t="s">
        <v>33</v>
      </c>
      <c r="C21" s="7" t="s">
        <v>32</v>
      </c>
      <c r="D21" s="8">
        <v>459</v>
      </c>
      <c r="E21" s="8">
        <v>5</v>
      </c>
      <c r="F21" s="8">
        <v>5</v>
      </c>
      <c r="G21" s="8">
        <v>0</v>
      </c>
      <c r="H21" s="8">
        <v>28</v>
      </c>
      <c r="I21" s="8">
        <v>32</v>
      </c>
      <c r="J21" s="8">
        <f t="shared" si="0"/>
        <v>-4</v>
      </c>
      <c r="K21" s="8">
        <v>-1</v>
      </c>
      <c r="L21" s="8">
        <v>454</v>
      </c>
      <c r="M21" s="8">
        <v>-5</v>
      </c>
      <c r="N21" s="11">
        <v>-1.0893246187363834</v>
      </c>
    </row>
    <row r="22" spans="1:14" x14ac:dyDescent="0.25">
      <c r="A22" s="6">
        <v>323</v>
      </c>
      <c r="B22" s="7" t="s">
        <v>34</v>
      </c>
      <c r="C22" s="7" t="s">
        <v>32</v>
      </c>
      <c r="D22" s="8">
        <v>673</v>
      </c>
      <c r="E22" s="8">
        <v>3</v>
      </c>
      <c r="F22" s="8">
        <v>5</v>
      </c>
      <c r="G22" s="8">
        <v>-2</v>
      </c>
      <c r="H22" s="8">
        <v>39</v>
      </c>
      <c r="I22" s="8">
        <v>35</v>
      </c>
      <c r="J22" s="8">
        <f t="shared" si="0"/>
        <v>4</v>
      </c>
      <c r="K22" s="8">
        <v>-1</v>
      </c>
      <c r="L22" s="8">
        <v>674</v>
      </c>
      <c r="M22" s="8">
        <v>1</v>
      </c>
      <c r="N22" s="11">
        <v>0.14858841010401189</v>
      </c>
    </row>
    <row r="23" spans="1:14" x14ac:dyDescent="0.25">
      <c r="A23" s="6">
        <v>324</v>
      </c>
      <c r="B23" s="7" t="s">
        <v>35</v>
      </c>
      <c r="C23" s="7" t="s">
        <v>32</v>
      </c>
      <c r="D23" s="8">
        <v>655</v>
      </c>
      <c r="E23" s="8">
        <v>5</v>
      </c>
      <c r="F23" s="8">
        <v>3</v>
      </c>
      <c r="G23" s="8">
        <v>2</v>
      </c>
      <c r="H23" s="8">
        <v>35</v>
      </c>
      <c r="I23" s="8">
        <v>29</v>
      </c>
      <c r="J23" s="8">
        <f t="shared" si="0"/>
        <v>6</v>
      </c>
      <c r="K23" s="8">
        <v>-4</v>
      </c>
      <c r="L23" s="8">
        <v>659</v>
      </c>
      <c r="M23" s="8">
        <v>4</v>
      </c>
      <c r="N23" s="11">
        <v>0.61068702290076338</v>
      </c>
    </row>
    <row r="24" spans="1:14" x14ac:dyDescent="0.25">
      <c r="A24" s="6">
        <v>325</v>
      </c>
      <c r="B24" s="7" t="s">
        <v>36</v>
      </c>
      <c r="C24" s="7" t="s">
        <v>32</v>
      </c>
      <c r="D24" s="8">
        <v>201</v>
      </c>
      <c r="E24" s="8">
        <v>1</v>
      </c>
      <c r="F24" s="8">
        <v>0</v>
      </c>
      <c r="G24" s="8">
        <v>1</v>
      </c>
      <c r="H24" s="8">
        <v>8</v>
      </c>
      <c r="I24" s="8">
        <v>13</v>
      </c>
      <c r="J24" s="8">
        <f t="shared" si="0"/>
        <v>-5</v>
      </c>
      <c r="K24" s="8">
        <v>7</v>
      </c>
      <c r="L24" s="8">
        <v>204</v>
      </c>
      <c r="M24" s="8">
        <v>3</v>
      </c>
      <c r="N24" s="11">
        <v>1.4925373134328359</v>
      </c>
    </row>
    <row r="25" spans="1:14" x14ac:dyDescent="0.25">
      <c r="A25" s="6">
        <v>326</v>
      </c>
      <c r="B25" s="7" t="s">
        <v>37</v>
      </c>
      <c r="C25" s="7" t="s">
        <v>32</v>
      </c>
      <c r="D25" s="8">
        <v>710</v>
      </c>
      <c r="E25" s="8">
        <v>7</v>
      </c>
      <c r="F25" s="8">
        <v>9</v>
      </c>
      <c r="G25" s="8">
        <v>-2</v>
      </c>
      <c r="H25" s="8">
        <v>62</v>
      </c>
      <c r="I25" s="8">
        <v>46</v>
      </c>
      <c r="J25" s="8">
        <f t="shared" si="0"/>
        <v>16</v>
      </c>
      <c r="K25" s="8">
        <v>1</v>
      </c>
      <c r="L25" s="8">
        <v>725</v>
      </c>
      <c r="M25" s="8">
        <v>15</v>
      </c>
      <c r="N25" s="11">
        <v>2.112676056338028</v>
      </c>
    </row>
    <row r="26" spans="1:14" x14ac:dyDescent="0.25">
      <c r="A26" s="6">
        <v>329</v>
      </c>
      <c r="B26" s="7" t="s">
        <v>38</v>
      </c>
      <c r="C26" s="7" t="s">
        <v>32</v>
      </c>
      <c r="D26" s="8">
        <v>14938</v>
      </c>
      <c r="E26" s="8">
        <v>143</v>
      </c>
      <c r="F26" s="8">
        <v>151</v>
      </c>
      <c r="G26" s="8">
        <v>-8</v>
      </c>
      <c r="H26" s="8">
        <v>1037</v>
      </c>
      <c r="I26" s="8">
        <v>858</v>
      </c>
      <c r="J26" s="8">
        <f t="shared" si="0"/>
        <v>179</v>
      </c>
      <c r="K26" s="8">
        <v>-18</v>
      </c>
      <c r="L26" s="8">
        <v>15091</v>
      </c>
      <c r="M26" s="8">
        <v>153</v>
      </c>
      <c r="N26" s="11">
        <v>1.0242334984603025</v>
      </c>
    </row>
    <row r="27" spans="1:14" x14ac:dyDescent="0.25">
      <c r="A27" s="6">
        <v>331</v>
      </c>
      <c r="B27" s="7" t="s">
        <v>39</v>
      </c>
      <c r="C27" s="7" t="s">
        <v>32</v>
      </c>
      <c r="D27" s="8">
        <v>2477</v>
      </c>
      <c r="E27" s="8">
        <v>23</v>
      </c>
      <c r="F27" s="8">
        <v>27</v>
      </c>
      <c r="G27" s="8">
        <v>-4</v>
      </c>
      <c r="H27" s="8">
        <v>191</v>
      </c>
      <c r="I27" s="8">
        <v>189</v>
      </c>
      <c r="J27" s="8">
        <f t="shared" si="0"/>
        <v>2</v>
      </c>
      <c r="K27" s="8">
        <v>0</v>
      </c>
      <c r="L27" s="8">
        <v>2475</v>
      </c>
      <c r="M27" s="8">
        <v>-2</v>
      </c>
      <c r="N27" s="11">
        <v>-8.0742834073475975E-2</v>
      </c>
    </row>
    <row r="28" spans="1:14" x14ac:dyDescent="0.25">
      <c r="A28" s="6">
        <v>332</v>
      </c>
      <c r="B28" s="7" t="s">
        <v>40</v>
      </c>
      <c r="C28" s="7" t="s">
        <v>32</v>
      </c>
      <c r="D28" s="8">
        <v>3109</v>
      </c>
      <c r="E28" s="8">
        <v>39</v>
      </c>
      <c r="F28" s="8">
        <v>32</v>
      </c>
      <c r="G28" s="8">
        <v>7</v>
      </c>
      <c r="H28" s="8">
        <v>193</v>
      </c>
      <c r="I28" s="8">
        <v>177</v>
      </c>
      <c r="J28" s="8">
        <f t="shared" si="0"/>
        <v>16</v>
      </c>
      <c r="K28" s="8">
        <v>-2</v>
      </c>
      <c r="L28" s="8">
        <v>3130</v>
      </c>
      <c r="M28" s="8">
        <v>21</v>
      </c>
      <c r="N28" s="11">
        <v>0.67545834673528471</v>
      </c>
    </row>
    <row r="29" spans="1:14" x14ac:dyDescent="0.25">
      <c r="A29" s="6">
        <v>333</v>
      </c>
      <c r="B29" s="7" t="s">
        <v>41</v>
      </c>
      <c r="C29" s="7" t="s">
        <v>32</v>
      </c>
      <c r="D29" s="8">
        <v>1540</v>
      </c>
      <c r="E29" s="8">
        <v>19</v>
      </c>
      <c r="F29" s="8">
        <v>11</v>
      </c>
      <c r="G29" s="8">
        <v>8</v>
      </c>
      <c r="H29" s="8">
        <v>100</v>
      </c>
      <c r="I29" s="8">
        <v>128</v>
      </c>
      <c r="J29" s="8">
        <f t="shared" si="0"/>
        <v>-28</v>
      </c>
      <c r="K29" s="8">
        <v>3</v>
      </c>
      <c r="L29" s="8">
        <v>1523</v>
      </c>
      <c r="M29" s="8">
        <v>-17</v>
      </c>
      <c r="N29" s="11">
        <v>-1.1038961038961039</v>
      </c>
    </row>
    <row r="30" spans="1:14" x14ac:dyDescent="0.25">
      <c r="A30" s="6">
        <v>334</v>
      </c>
      <c r="B30" s="7" t="s">
        <v>42</v>
      </c>
      <c r="C30" s="7" t="s">
        <v>32</v>
      </c>
      <c r="D30" s="8">
        <v>407</v>
      </c>
      <c r="E30" s="8">
        <v>9</v>
      </c>
      <c r="F30" s="8">
        <v>3</v>
      </c>
      <c r="G30" s="8">
        <v>6</v>
      </c>
      <c r="H30" s="8">
        <v>18</v>
      </c>
      <c r="I30" s="8">
        <v>6</v>
      </c>
      <c r="J30" s="8">
        <f t="shared" si="0"/>
        <v>12</v>
      </c>
      <c r="K30" s="8">
        <v>3</v>
      </c>
      <c r="L30" s="8">
        <v>428</v>
      </c>
      <c r="M30" s="8">
        <v>21</v>
      </c>
      <c r="N30" s="11">
        <v>5.15970515970516</v>
      </c>
    </row>
    <row r="31" spans="1:14" x14ac:dyDescent="0.25">
      <c r="A31" s="6">
        <v>335</v>
      </c>
      <c r="B31" s="7" t="s">
        <v>43</v>
      </c>
      <c r="C31" s="7" t="s">
        <v>32</v>
      </c>
      <c r="D31" s="8">
        <v>241</v>
      </c>
      <c r="E31" s="8">
        <v>5</v>
      </c>
      <c r="F31" s="8">
        <v>6</v>
      </c>
      <c r="G31" s="8">
        <v>-1</v>
      </c>
      <c r="H31" s="8">
        <v>19</v>
      </c>
      <c r="I31" s="8">
        <v>20</v>
      </c>
      <c r="J31" s="8">
        <f t="shared" si="0"/>
        <v>-1</v>
      </c>
      <c r="K31" s="8">
        <v>1</v>
      </c>
      <c r="L31" s="8">
        <v>240</v>
      </c>
      <c r="M31" s="8">
        <v>-1</v>
      </c>
      <c r="N31" s="11">
        <v>-0.41493775933609961</v>
      </c>
    </row>
    <row r="32" spans="1:14" x14ac:dyDescent="0.25">
      <c r="A32" s="6">
        <v>336</v>
      </c>
      <c r="B32" s="7" t="s">
        <v>44</v>
      </c>
      <c r="C32" s="7" t="s">
        <v>32</v>
      </c>
      <c r="D32" s="8">
        <v>195</v>
      </c>
      <c r="E32" s="8">
        <v>4</v>
      </c>
      <c r="F32" s="8">
        <v>2</v>
      </c>
      <c r="G32" s="8">
        <v>2</v>
      </c>
      <c r="H32" s="8">
        <v>8</v>
      </c>
      <c r="I32" s="8">
        <v>20</v>
      </c>
      <c r="J32" s="8">
        <f t="shared" si="0"/>
        <v>-12</v>
      </c>
      <c r="K32" s="8">
        <v>1</v>
      </c>
      <c r="L32" s="8">
        <v>186</v>
      </c>
      <c r="M32" s="8">
        <v>-9</v>
      </c>
      <c r="N32" s="11">
        <v>-4.615384615384615</v>
      </c>
    </row>
    <row r="33" spans="1:14" x14ac:dyDescent="0.25">
      <c r="A33" s="6">
        <v>337</v>
      </c>
      <c r="B33" s="7" t="s">
        <v>45</v>
      </c>
      <c r="C33" s="7" t="s">
        <v>32</v>
      </c>
      <c r="D33" s="8">
        <v>3840</v>
      </c>
      <c r="E33" s="8">
        <v>37</v>
      </c>
      <c r="F33" s="8">
        <v>26</v>
      </c>
      <c r="G33" s="8">
        <v>11</v>
      </c>
      <c r="H33" s="8">
        <v>279</v>
      </c>
      <c r="I33" s="8">
        <v>258</v>
      </c>
      <c r="J33" s="8">
        <f t="shared" si="0"/>
        <v>21</v>
      </c>
      <c r="K33" s="8">
        <v>-10</v>
      </c>
      <c r="L33" s="8">
        <v>3862</v>
      </c>
      <c r="M33" s="8">
        <v>22</v>
      </c>
      <c r="N33" s="11">
        <v>0.57291666666666663</v>
      </c>
    </row>
    <row r="34" spans="1:14" x14ac:dyDescent="0.25">
      <c r="A34" s="6">
        <v>338</v>
      </c>
      <c r="B34" s="7" t="s">
        <v>46</v>
      </c>
      <c r="C34" s="7" t="s">
        <v>32</v>
      </c>
      <c r="D34" s="8">
        <v>1461</v>
      </c>
      <c r="E34" s="8">
        <v>14</v>
      </c>
      <c r="F34" s="8">
        <v>17</v>
      </c>
      <c r="G34" s="8">
        <v>-3</v>
      </c>
      <c r="H34" s="8">
        <v>98</v>
      </c>
      <c r="I34" s="8">
        <v>133</v>
      </c>
      <c r="J34" s="8">
        <f t="shared" si="0"/>
        <v>-35</v>
      </c>
      <c r="K34" s="8">
        <v>0</v>
      </c>
      <c r="L34" s="8">
        <v>1423</v>
      </c>
      <c r="M34" s="8">
        <v>-38</v>
      </c>
      <c r="N34" s="11">
        <v>-2.6009582477754964</v>
      </c>
    </row>
    <row r="35" spans="1:14" x14ac:dyDescent="0.25">
      <c r="A35" s="6">
        <v>339</v>
      </c>
      <c r="B35" s="7" t="s">
        <v>47</v>
      </c>
      <c r="C35" s="7" t="s">
        <v>32</v>
      </c>
      <c r="D35" s="8">
        <v>428</v>
      </c>
      <c r="E35" s="8">
        <v>4</v>
      </c>
      <c r="F35" s="8">
        <v>2</v>
      </c>
      <c r="G35" s="8">
        <v>2</v>
      </c>
      <c r="H35" s="8">
        <v>17</v>
      </c>
      <c r="I35" s="8">
        <v>33</v>
      </c>
      <c r="J35" s="8">
        <f t="shared" si="0"/>
        <v>-16</v>
      </c>
      <c r="K35" s="8">
        <v>1</v>
      </c>
      <c r="L35" s="8">
        <v>415</v>
      </c>
      <c r="M35" s="8">
        <v>-13</v>
      </c>
      <c r="N35" s="11">
        <v>-3.0373831775700935</v>
      </c>
    </row>
    <row r="36" spans="1:14" x14ac:dyDescent="0.25">
      <c r="A36" s="6">
        <v>340</v>
      </c>
      <c r="B36" s="7" t="s">
        <v>48</v>
      </c>
      <c r="C36" s="7" t="s">
        <v>32</v>
      </c>
      <c r="D36" s="8">
        <v>578</v>
      </c>
      <c r="E36" s="8">
        <v>3</v>
      </c>
      <c r="F36" s="8">
        <v>5</v>
      </c>
      <c r="G36" s="8">
        <v>-2</v>
      </c>
      <c r="H36" s="8">
        <v>22</v>
      </c>
      <c r="I36" s="8">
        <v>38</v>
      </c>
      <c r="J36" s="8">
        <f t="shared" si="0"/>
        <v>-16</v>
      </c>
      <c r="K36" s="8">
        <v>1</v>
      </c>
      <c r="L36" s="8">
        <v>561</v>
      </c>
      <c r="M36" s="8">
        <v>-17</v>
      </c>
      <c r="N36" s="11">
        <v>-2.9411764705882355</v>
      </c>
    </row>
    <row r="37" spans="1:14" x14ac:dyDescent="0.25">
      <c r="A37" s="6">
        <v>341</v>
      </c>
      <c r="B37" s="7" t="s">
        <v>49</v>
      </c>
      <c r="C37" s="7" t="s">
        <v>32</v>
      </c>
      <c r="D37" s="8">
        <v>480</v>
      </c>
      <c r="E37" s="8">
        <v>5</v>
      </c>
      <c r="F37" s="8">
        <v>6</v>
      </c>
      <c r="G37" s="8">
        <v>-1</v>
      </c>
      <c r="H37" s="8">
        <v>53</v>
      </c>
      <c r="I37" s="8">
        <v>44</v>
      </c>
      <c r="J37" s="8">
        <f t="shared" si="0"/>
        <v>9</v>
      </c>
      <c r="K37" s="8">
        <v>-1</v>
      </c>
      <c r="L37" s="8">
        <v>487</v>
      </c>
      <c r="M37" s="8">
        <v>7</v>
      </c>
      <c r="N37" s="11">
        <v>1.4583333333333333</v>
      </c>
    </row>
    <row r="38" spans="1:14" x14ac:dyDescent="0.25">
      <c r="A38" s="6">
        <v>342</v>
      </c>
      <c r="B38" s="7" t="s">
        <v>50</v>
      </c>
      <c r="C38" s="7" t="s">
        <v>32</v>
      </c>
      <c r="D38" s="8">
        <v>3043</v>
      </c>
      <c r="E38" s="8">
        <v>29</v>
      </c>
      <c r="F38" s="8">
        <v>30</v>
      </c>
      <c r="G38" s="8">
        <v>-1</v>
      </c>
      <c r="H38" s="8">
        <v>247</v>
      </c>
      <c r="I38" s="8">
        <v>219</v>
      </c>
      <c r="J38" s="8">
        <f t="shared" si="0"/>
        <v>28</v>
      </c>
      <c r="K38" s="8">
        <v>4</v>
      </c>
      <c r="L38" s="8">
        <v>3074</v>
      </c>
      <c r="M38" s="8">
        <v>31</v>
      </c>
      <c r="N38" s="11">
        <v>1.0187315149523497</v>
      </c>
    </row>
    <row r="39" spans="1:14" x14ac:dyDescent="0.25">
      <c r="A39" s="6">
        <v>344</v>
      </c>
      <c r="B39" s="7" t="s">
        <v>51</v>
      </c>
      <c r="C39" s="7" t="s">
        <v>32</v>
      </c>
      <c r="D39" s="8">
        <v>930</v>
      </c>
      <c r="E39" s="8">
        <v>6</v>
      </c>
      <c r="F39" s="8">
        <v>12</v>
      </c>
      <c r="G39" s="8">
        <v>-6</v>
      </c>
      <c r="H39" s="8">
        <v>48</v>
      </c>
      <c r="I39" s="8">
        <v>73</v>
      </c>
      <c r="J39" s="8">
        <f t="shared" si="0"/>
        <v>-25</v>
      </c>
      <c r="K39" s="8">
        <v>2</v>
      </c>
      <c r="L39" s="8">
        <v>901</v>
      </c>
      <c r="M39" s="8">
        <v>-29</v>
      </c>
      <c r="N39" s="11">
        <v>-3.118279569892473</v>
      </c>
    </row>
    <row r="40" spans="1:14" x14ac:dyDescent="0.25">
      <c r="A40" s="6">
        <v>345</v>
      </c>
      <c r="B40" s="7" t="s">
        <v>52</v>
      </c>
      <c r="C40" s="7" t="s">
        <v>32</v>
      </c>
      <c r="D40" s="8">
        <v>1540</v>
      </c>
      <c r="E40" s="8">
        <v>18</v>
      </c>
      <c r="F40" s="8">
        <v>18</v>
      </c>
      <c r="G40" s="8">
        <v>0</v>
      </c>
      <c r="H40" s="8">
        <v>128</v>
      </c>
      <c r="I40" s="8">
        <v>133</v>
      </c>
      <c r="J40" s="8">
        <f t="shared" si="0"/>
        <v>-5</v>
      </c>
      <c r="K40" s="8">
        <v>-20</v>
      </c>
      <c r="L40" s="8">
        <v>1515</v>
      </c>
      <c r="M40" s="8">
        <v>-25</v>
      </c>
      <c r="N40" s="11">
        <v>-1.6233766233766234</v>
      </c>
    </row>
    <row r="41" spans="1:14" x14ac:dyDescent="0.25">
      <c r="A41" s="6">
        <v>351</v>
      </c>
      <c r="B41" s="7" t="s">
        <v>53</v>
      </c>
      <c r="C41" s="7" t="s">
        <v>25</v>
      </c>
      <c r="D41" s="8">
        <v>124381</v>
      </c>
      <c r="E41" s="8">
        <v>1426</v>
      </c>
      <c r="F41" s="8">
        <v>1369</v>
      </c>
      <c r="G41" s="8">
        <v>57</v>
      </c>
      <c r="H41" s="8">
        <v>10010</v>
      </c>
      <c r="I41" s="8">
        <v>8747</v>
      </c>
      <c r="J41" s="8">
        <f t="shared" si="0"/>
        <v>1263</v>
      </c>
      <c r="K41" s="8">
        <v>-20</v>
      </c>
      <c r="L41" s="8">
        <v>125681</v>
      </c>
      <c r="M41" s="8">
        <v>1300</v>
      </c>
      <c r="N41" s="11">
        <v>1.0451757101164969</v>
      </c>
    </row>
    <row r="42" spans="1:14" x14ac:dyDescent="0.25">
      <c r="A42" s="6">
        <v>352</v>
      </c>
      <c r="B42" s="7" t="s">
        <v>54</v>
      </c>
      <c r="C42" s="7" t="s">
        <v>25</v>
      </c>
      <c r="D42" s="8">
        <v>6076</v>
      </c>
      <c r="E42" s="8">
        <v>46</v>
      </c>
      <c r="F42" s="8">
        <v>32</v>
      </c>
      <c r="G42" s="8">
        <v>14</v>
      </c>
      <c r="H42" s="8">
        <v>319</v>
      </c>
      <c r="I42" s="8">
        <v>367</v>
      </c>
      <c r="J42" s="8">
        <f t="shared" si="0"/>
        <v>-48</v>
      </c>
      <c r="K42" s="8">
        <v>-7</v>
      </c>
      <c r="L42" s="8">
        <v>6035</v>
      </c>
      <c r="M42" s="8">
        <v>-41</v>
      </c>
      <c r="N42" s="11">
        <v>-0.67478604344963788</v>
      </c>
    </row>
    <row r="43" spans="1:14" x14ac:dyDescent="0.25">
      <c r="A43" s="6">
        <v>353</v>
      </c>
      <c r="B43" s="7" t="s">
        <v>55</v>
      </c>
      <c r="C43" s="7" t="s">
        <v>25</v>
      </c>
      <c r="D43" s="8">
        <v>4193</v>
      </c>
      <c r="E43" s="8">
        <v>41</v>
      </c>
      <c r="F43" s="8">
        <v>47</v>
      </c>
      <c r="G43" s="8">
        <v>-6</v>
      </c>
      <c r="H43" s="8">
        <v>312</v>
      </c>
      <c r="I43" s="8">
        <v>285</v>
      </c>
      <c r="J43" s="8">
        <f t="shared" si="0"/>
        <v>27</v>
      </c>
      <c r="K43" s="8">
        <v>10</v>
      </c>
      <c r="L43" s="8">
        <v>4224</v>
      </c>
      <c r="M43" s="8">
        <v>31</v>
      </c>
      <c r="N43" s="11">
        <v>0.73932745051275939</v>
      </c>
    </row>
    <row r="44" spans="1:14" x14ac:dyDescent="0.25">
      <c r="A44" s="6">
        <v>354</v>
      </c>
      <c r="B44" s="7" t="s">
        <v>56</v>
      </c>
      <c r="C44" s="7" t="s">
        <v>25</v>
      </c>
      <c r="D44" s="8">
        <v>2849</v>
      </c>
      <c r="E44" s="8">
        <v>33</v>
      </c>
      <c r="F44" s="8">
        <v>24</v>
      </c>
      <c r="G44" s="8">
        <v>9</v>
      </c>
      <c r="H44" s="8">
        <v>229</v>
      </c>
      <c r="I44" s="8">
        <v>236</v>
      </c>
      <c r="J44" s="8">
        <f t="shared" si="0"/>
        <v>-7</v>
      </c>
      <c r="K44" s="8">
        <v>-29</v>
      </c>
      <c r="L44" s="8">
        <v>2822</v>
      </c>
      <c r="M44" s="8">
        <v>-27</v>
      </c>
      <c r="N44" s="11">
        <v>-0.9477009477009477</v>
      </c>
    </row>
    <row r="45" spans="1:14" x14ac:dyDescent="0.25">
      <c r="A45" s="6">
        <v>355</v>
      </c>
      <c r="B45" s="7" t="s">
        <v>57</v>
      </c>
      <c r="C45" s="7" t="s">
        <v>25</v>
      </c>
      <c r="D45" s="8">
        <v>38823</v>
      </c>
      <c r="E45" s="8">
        <v>367</v>
      </c>
      <c r="F45" s="8">
        <v>341</v>
      </c>
      <c r="G45" s="8">
        <v>26</v>
      </c>
      <c r="H45" s="8">
        <v>2934</v>
      </c>
      <c r="I45" s="8">
        <v>2877</v>
      </c>
      <c r="J45" s="8">
        <f t="shared" si="0"/>
        <v>57</v>
      </c>
      <c r="K45" s="8">
        <v>30</v>
      </c>
      <c r="L45" s="8">
        <v>38936</v>
      </c>
      <c r="M45" s="8">
        <v>113</v>
      </c>
      <c r="N45" s="11">
        <v>0.29106457512299411</v>
      </c>
    </row>
    <row r="46" spans="1:14" x14ac:dyDescent="0.25">
      <c r="A46" s="6">
        <v>356</v>
      </c>
      <c r="B46" s="7" t="s">
        <v>58</v>
      </c>
      <c r="C46" s="7" t="s">
        <v>25</v>
      </c>
      <c r="D46" s="8">
        <v>12625</v>
      </c>
      <c r="E46" s="8">
        <v>90</v>
      </c>
      <c r="F46" s="8">
        <v>133</v>
      </c>
      <c r="G46" s="8">
        <v>-43</v>
      </c>
      <c r="H46" s="8">
        <v>991</v>
      </c>
      <c r="I46" s="8">
        <v>909</v>
      </c>
      <c r="J46" s="8">
        <f t="shared" si="0"/>
        <v>82</v>
      </c>
      <c r="K46" s="8">
        <v>22</v>
      </c>
      <c r="L46" s="8">
        <v>12686</v>
      </c>
      <c r="M46" s="8">
        <v>61</v>
      </c>
      <c r="N46" s="11">
        <v>0.48316831683168315</v>
      </c>
    </row>
    <row r="47" spans="1:14" x14ac:dyDescent="0.25">
      <c r="A47" s="6">
        <v>357</v>
      </c>
      <c r="B47" s="7" t="s">
        <v>59</v>
      </c>
      <c r="C47" s="7" t="s">
        <v>25</v>
      </c>
      <c r="D47" s="8">
        <v>865</v>
      </c>
      <c r="E47" s="8">
        <v>14</v>
      </c>
      <c r="F47" s="8">
        <v>3</v>
      </c>
      <c r="G47" s="8">
        <v>11</v>
      </c>
      <c r="H47" s="8">
        <v>44</v>
      </c>
      <c r="I47" s="8">
        <v>54</v>
      </c>
      <c r="J47" s="8">
        <f t="shared" si="0"/>
        <v>-10</v>
      </c>
      <c r="K47" s="8">
        <v>2</v>
      </c>
      <c r="L47" s="8">
        <v>868</v>
      </c>
      <c r="M47" s="8">
        <v>3</v>
      </c>
      <c r="N47" s="11">
        <v>0.34682080924855491</v>
      </c>
    </row>
    <row r="48" spans="1:14" x14ac:dyDescent="0.25">
      <c r="A48" s="6">
        <v>358</v>
      </c>
      <c r="B48" s="7" t="s">
        <v>60</v>
      </c>
      <c r="C48" s="7" t="s">
        <v>25</v>
      </c>
      <c r="D48" s="8">
        <v>2908</v>
      </c>
      <c r="E48" s="8">
        <v>23</v>
      </c>
      <c r="F48" s="8">
        <v>26</v>
      </c>
      <c r="G48" s="8">
        <v>-3</v>
      </c>
      <c r="H48" s="8">
        <v>212</v>
      </c>
      <c r="I48" s="8">
        <v>227</v>
      </c>
      <c r="J48" s="8">
        <f t="shared" si="0"/>
        <v>-15</v>
      </c>
      <c r="K48" s="8">
        <v>0</v>
      </c>
      <c r="L48" s="8">
        <v>2890</v>
      </c>
      <c r="M48" s="8">
        <v>-18</v>
      </c>
      <c r="N48" s="11">
        <v>-0.61898211829436034</v>
      </c>
    </row>
    <row r="49" spans="1:14" x14ac:dyDescent="0.25">
      <c r="A49" s="6">
        <v>359</v>
      </c>
      <c r="B49" s="7" t="s">
        <v>61</v>
      </c>
      <c r="C49" s="7" t="s">
        <v>25</v>
      </c>
      <c r="D49" s="8">
        <v>4608</v>
      </c>
      <c r="E49" s="8">
        <v>35</v>
      </c>
      <c r="F49" s="8">
        <v>35</v>
      </c>
      <c r="G49" s="8">
        <v>0</v>
      </c>
      <c r="H49" s="8">
        <v>376</v>
      </c>
      <c r="I49" s="8">
        <v>290</v>
      </c>
      <c r="J49" s="8">
        <f t="shared" si="0"/>
        <v>86</v>
      </c>
      <c r="K49" s="8">
        <v>-3</v>
      </c>
      <c r="L49" s="8">
        <v>4691</v>
      </c>
      <c r="M49" s="8">
        <v>83</v>
      </c>
      <c r="N49" s="11">
        <v>1.8012152777777777</v>
      </c>
    </row>
    <row r="50" spans="1:14" x14ac:dyDescent="0.25">
      <c r="A50" s="6">
        <v>360</v>
      </c>
      <c r="B50" s="7" t="s">
        <v>62</v>
      </c>
      <c r="C50" s="7" t="s">
        <v>25</v>
      </c>
      <c r="D50" s="8">
        <v>8920</v>
      </c>
      <c r="E50" s="8">
        <v>72</v>
      </c>
      <c r="F50" s="8">
        <v>95</v>
      </c>
      <c r="G50" s="8">
        <v>-23</v>
      </c>
      <c r="H50" s="8">
        <v>503</v>
      </c>
      <c r="I50" s="8">
        <v>500</v>
      </c>
      <c r="J50" s="8">
        <f t="shared" si="0"/>
        <v>3</v>
      </c>
      <c r="K50" s="8">
        <v>-3</v>
      </c>
      <c r="L50" s="8">
        <v>8897</v>
      </c>
      <c r="M50" s="8">
        <v>-23</v>
      </c>
      <c r="N50" s="11">
        <v>-0.25784753363228702</v>
      </c>
    </row>
    <row r="51" spans="1:14" x14ac:dyDescent="0.25">
      <c r="A51" s="6">
        <v>361</v>
      </c>
      <c r="B51" s="7" t="s">
        <v>63</v>
      </c>
      <c r="C51" s="7" t="s">
        <v>25</v>
      </c>
      <c r="D51" s="8">
        <v>9831</v>
      </c>
      <c r="E51" s="8">
        <v>90</v>
      </c>
      <c r="F51" s="8">
        <v>96</v>
      </c>
      <c r="G51" s="8">
        <v>-6</v>
      </c>
      <c r="H51" s="8">
        <v>819</v>
      </c>
      <c r="I51" s="8">
        <v>876</v>
      </c>
      <c r="J51" s="8">
        <f t="shared" si="0"/>
        <v>-57</v>
      </c>
      <c r="K51" s="8">
        <v>28</v>
      </c>
      <c r="L51" s="8">
        <v>9796</v>
      </c>
      <c r="M51" s="8">
        <v>-35</v>
      </c>
      <c r="N51" s="11">
        <v>-0.35601668192452446</v>
      </c>
    </row>
    <row r="52" spans="1:14" x14ac:dyDescent="0.25">
      <c r="A52" s="6">
        <v>362</v>
      </c>
      <c r="B52" s="7" t="s">
        <v>64</v>
      </c>
      <c r="C52" s="7" t="s">
        <v>25</v>
      </c>
      <c r="D52" s="8">
        <v>10946</v>
      </c>
      <c r="E52" s="8">
        <v>115</v>
      </c>
      <c r="F52" s="8">
        <v>127</v>
      </c>
      <c r="G52" s="8">
        <v>-12</v>
      </c>
      <c r="H52" s="8">
        <v>935</v>
      </c>
      <c r="I52" s="8">
        <v>910</v>
      </c>
      <c r="J52" s="8">
        <f t="shared" si="0"/>
        <v>25</v>
      </c>
      <c r="K52" s="8">
        <v>2</v>
      </c>
      <c r="L52" s="8">
        <v>10961</v>
      </c>
      <c r="M52" s="8">
        <v>15</v>
      </c>
      <c r="N52" s="11">
        <v>0.13703636031427005</v>
      </c>
    </row>
    <row r="53" spans="1:14" x14ac:dyDescent="0.25">
      <c r="A53" s="6">
        <v>363</v>
      </c>
      <c r="B53" s="7" t="s">
        <v>65</v>
      </c>
      <c r="C53" s="7" t="s">
        <v>25</v>
      </c>
      <c r="D53" s="8">
        <v>15438</v>
      </c>
      <c r="E53" s="8">
        <v>152</v>
      </c>
      <c r="F53" s="8">
        <v>140</v>
      </c>
      <c r="G53" s="8">
        <v>12</v>
      </c>
      <c r="H53" s="8">
        <v>1502</v>
      </c>
      <c r="I53" s="8">
        <v>1248</v>
      </c>
      <c r="J53" s="8">
        <f t="shared" si="0"/>
        <v>254</v>
      </c>
      <c r="K53" s="8">
        <v>-2</v>
      </c>
      <c r="L53" s="8">
        <v>15702</v>
      </c>
      <c r="M53" s="8">
        <v>264</v>
      </c>
      <c r="N53" s="11">
        <v>1.7100660707345512</v>
      </c>
    </row>
    <row r="54" spans="1:14" x14ac:dyDescent="0.25">
      <c r="A54" s="6">
        <v>371</v>
      </c>
      <c r="B54" s="7" t="s">
        <v>66</v>
      </c>
      <c r="C54" s="7" t="s">
        <v>67</v>
      </c>
      <c r="D54" s="8">
        <v>51203</v>
      </c>
      <c r="E54" s="8">
        <v>546</v>
      </c>
      <c r="F54" s="8">
        <v>537</v>
      </c>
      <c r="G54" s="8">
        <v>9</v>
      </c>
      <c r="H54" s="8">
        <v>3332</v>
      </c>
      <c r="I54" s="8">
        <v>2891</v>
      </c>
      <c r="J54" s="8">
        <f t="shared" si="0"/>
        <v>441</v>
      </c>
      <c r="K54" s="8">
        <v>-18</v>
      </c>
      <c r="L54" s="8">
        <v>51635</v>
      </c>
      <c r="M54" s="8">
        <v>432</v>
      </c>
      <c r="N54" s="11">
        <v>0.84370056442005348</v>
      </c>
    </row>
    <row r="55" spans="1:14" x14ac:dyDescent="0.25">
      <c r="A55" s="6">
        <v>372</v>
      </c>
      <c r="B55" s="7" t="s">
        <v>68</v>
      </c>
      <c r="C55" s="7" t="s">
        <v>67</v>
      </c>
      <c r="D55" s="8">
        <v>2371</v>
      </c>
      <c r="E55" s="8">
        <v>15</v>
      </c>
      <c r="F55" s="8">
        <v>22</v>
      </c>
      <c r="G55" s="8">
        <v>-7</v>
      </c>
      <c r="H55" s="8">
        <v>206</v>
      </c>
      <c r="I55" s="8">
        <v>120</v>
      </c>
      <c r="J55" s="8">
        <f t="shared" si="0"/>
        <v>86</v>
      </c>
      <c r="K55" s="8">
        <v>-5</v>
      </c>
      <c r="L55" s="8">
        <v>2445</v>
      </c>
      <c r="M55" s="8">
        <v>74</v>
      </c>
      <c r="N55" s="11">
        <v>3.1210459721636439</v>
      </c>
    </row>
    <row r="56" spans="1:14" x14ac:dyDescent="0.25">
      <c r="A56" s="6">
        <v>381</v>
      </c>
      <c r="B56" s="7" t="s">
        <v>69</v>
      </c>
      <c r="C56" s="7" t="s">
        <v>18</v>
      </c>
      <c r="D56" s="8">
        <v>1531</v>
      </c>
      <c r="E56" s="8">
        <v>13</v>
      </c>
      <c r="F56" s="8">
        <v>9</v>
      </c>
      <c r="G56" s="8">
        <v>4</v>
      </c>
      <c r="H56" s="8">
        <v>87</v>
      </c>
      <c r="I56" s="8">
        <v>81</v>
      </c>
      <c r="J56" s="8">
        <f t="shared" si="0"/>
        <v>6</v>
      </c>
      <c r="K56" s="8">
        <v>-11</v>
      </c>
      <c r="L56" s="8">
        <v>1530</v>
      </c>
      <c r="M56" s="8">
        <v>-1</v>
      </c>
      <c r="N56" s="11">
        <v>-6.531678641410843E-2</v>
      </c>
    </row>
    <row r="57" spans="1:14" x14ac:dyDescent="0.25">
      <c r="A57" s="6">
        <v>382</v>
      </c>
      <c r="B57" s="7" t="s">
        <v>70</v>
      </c>
      <c r="C57" s="7" t="s">
        <v>18</v>
      </c>
      <c r="D57" s="8">
        <v>788</v>
      </c>
      <c r="E57" s="8">
        <v>8</v>
      </c>
      <c r="F57" s="8">
        <v>4</v>
      </c>
      <c r="G57" s="8">
        <v>4</v>
      </c>
      <c r="H57" s="8">
        <v>46</v>
      </c>
      <c r="I57" s="8">
        <v>44</v>
      </c>
      <c r="J57" s="8">
        <f t="shared" si="0"/>
        <v>2</v>
      </c>
      <c r="K57" s="8">
        <v>0</v>
      </c>
      <c r="L57" s="8">
        <v>794</v>
      </c>
      <c r="M57" s="8">
        <v>6</v>
      </c>
      <c r="N57" s="11">
        <v>0.76142131979695427</v>
      </c>
    </row>
    <row r="58" spans="1:14" x14ac:dyDescent="0.25">
      <c r="A58" s="6">
        <v>383</v>
      </c>
      <c r="B58" s="7" t="s">
        <v>71</v>
      </c>
      <c r="C58" s="7" t="s">
        <v>18</v>
      </c>
      <c r="D58" s="8">
        <v>3253</v>
      </c>
      <c r="E58" s="8">
        <v>34</v>
      </c>
      <c r="F58" s="8">
        <v>26</v>
      </c>
      <c r="G58" s="8">
        <v>8</v>
      </c>
      <c r="H58" s="8">
        <v>288</v>
      </c>
      <c r="I58" s="8">
        <v>241</v>
      </c>
      <c r="J58" s="8">
        <f t="shared" si="0"/>
        <v>47</v>
      </c>
      <c r="K58" s="8">
        <v>6</v>
      </c>
      <c r="L58" s="8">
        <v>3314</v>
      </c>
      <c r="M58" s="8">
        <v>61</v>
      </c>
      <c r="N58" s="11">
        <v>1.8751921303412236</v>
      </c>
    </row>
    <row r="59" spans="1:14" x14ac:dyDescent="0.25">
      <c r="A59" s="6">
        <v>385</v>
      </c>
      <c r="B59" s="7" t="s">
        <v>72</v>
      </c>
      <c r="C59" s="7" t="s">
        <v>18</v>
      </c>
      <c r="D59" s="8">
        <v>891</v>
      </c>
      <c r="E59" s="8">
        <v>12</v>
      </c>
      <c r="F59" s="8">
        <v>8</v>
      </c>
      <c r="G59" s="8">
        <v>4</v>
      </c>
      <c r="H59" s="8">
        <v>57</v>
      </c>
      <c r="I59" s="8">
        <v>60</v>
      </c>
      <c r="J59" s="8">
        <f t="shared" si="0"/>
        <v>-3</v>
      </c>
      <c r="K59" s="8">
        <v>2</v>
      </c>
      <c r="L59" s="8">
        <v>894</v>
      </c>
      <c r="M59" s="8">
        <v>3</v>
      </c>
      <c r="N59" s="11">
        <v>0.33670033670033672</v>
      </c>
    </row>
    <row r="60" spans="1:14" x14ac:dyDescent="0.25">
      <c r="A60" s="6">
        <v>386</v>
      </c>
      <c r="B60" s="7" t="s">
        <v>73</v>
      </c>
      <c r="C60" s="7" t="s">
        <v>18</v>
      </c>
      <c r="D60" s="8">
        <v>1332</v>
      </c>
      <c r="E60" s="8">
        <v>11</v>
      </c>
      <c r="F60" s="8">
        <v>8</v>
      </c>
      <c r="G60" s="8">
        <v>3</v>
      </c>
      <c r="H60" s="8">
        <v>121</v>
      </c>
      <c r="I60" s="8">
        <v>85</v>
      </c>
      <c r="J60" s="8">
        <f t="shared" si="0"/>
        <v>36</v>
      </c>
      <c r="K60" s="8">
        <v>4</v>
      </c>
      <c r="L60" s="8">
        <v>1375</v>
      </c>
      <c r="M60" s="8">
        <v>43</v>
      </c>
      <c r="N60" s="11">
        <v>3.2282282282282284</v>
      </c>
    </row>
    <row r="61" spans="1:14" x14ac:dyDescent="0.25">
      <c r="A61" s="6">
        <v>387</v>
      </c>
      <c r="B61" s="7" t="s">
        <v>74</v>
      </c>
      <c r="C61" s="7" t="s">
        <v>67</v>
      </c>
      <c r="D61" s="8">
        <v>4603</v>
      </c>
      <c r="E61" s="8">
        <v>36</v>
      </c>
      <c r="F61" s="8">
        <v>42</v>
      </c>
      <c r="G61" s="8">
        <v>-6</v>
      </c>
      <c r="H61" s="8">
        <v>337</v>
      </c>
      <c r="I61" s="8">
        <v>327</v>
      </c>
      <c r="J61" s="8">
        <f t="shared" si="0"/>
        <v>10</v>
      </c>
      <c r="K61" s="8">
        <v>-3</v>
      </c>
      <c r="L61" s="8">
        <v>4604</v>
      </c>
      <c r="M61" s="8">
        <v>1</v>
      </c>
      <c r="N61" s="11">
        <v>2.1724961981316532E-2</v>
      </c>
    </row>
    <row r="62" spans="1:14" x14ac:dyDescent="0.25">
      <c r="A62" s="6">
        <v>388</v>
      </c>
      <c r="B62" s="7" t="s">
        <v>75</v>
      </c>
      <c r="C62" s="7" t="s">
        <v>18</v>
      </c>
      <c r="D62" s="8">
        <v>1193</v>
      </c>
      <c r="E62" s="8">
        <v>17</v>
      </c>
      <c r="F62" s="8">
        <v>11</v>
      </c>
      <c r="G62" s="8">
        <v>6</v>
      </c>
      <c r="H62" s="8">
        <v>84</v>
      </c>
      <c r="I62" s="8">
        <v>89</v>
      </c>
      <c r="J62" s="8">
        <f t="shared" si="0"/>
        <v>-5</v>
      </c>
      <c r="K62" s="8">
        <v>-3</v>
      </c>
      <c r="L62" s="8">
        <v>1191</v>
      </c>
      <c r="M62" s="8">
        <v>-2</v>
      </c>
      <c r="N62" s="11">
        <v>-0.16764459346186086</v>
      </c>
    </row>
    <row r="63" spans="1:14" x14ac:dyDescent="0.25">
      <c r="A63" s="6">
        <v>389</v>
      </c>
      <c r="B63" s="7" t="s">
        <v>76</v>
      </c>
      <c r="C63" s="7" t="s">
        <v>18</v>
      </c>
      <c r="D63" s="8">
        <v>53</v>
      </c>
      <c r="E63" s="8">
        <v>0</v>
      </c>
      <c r="F63" s="8">
        <v>1</v>
      </c>
      <c r="G63" s="8">
        <v>-1</v>
      </c>
      <c r="H63" s="8">
        <v>5</v>
      </c>
      <c r="I63" s="8">
        <v>1</v>
      </c>
      <c r="J63" s="8">
        <f t="shared" si="0"/>
        <v>4</v>
      </c>
      <c r="K63" s="8">
        <v>-1</v>
      </c>
      <c r="L63" s="8">
        <v>55</v>
      </c>
      <c r="M63" s="8">
        <v>2</v>
      </c>
      <c r="N63" s="11">
        <v>3.7735849056603774</v>
      </c>
    </row>
    <row r="64" spans="1:14" x14ac:dyDescent="0.25">
      <c r="A64" s="6">
        <v>390</v>
      </c>
      <c r="B64" s="7" t="s">
        <v>77</v>
      </c>
      <c r="C64" s="7" t="s">
        <v>67</v>
      </c>
      <c r="D64" s="8">
        <v>1271</v>
      </c>
      <c r="E64" s="8">
        <v>10</v>
      </c>
      <c r="F64" s="8">
        <v>6</v>
      </c>
      <c r="G64" s="8">
        <v>4</v>
      </c>
      <c r="H64" s="8">
        <v>87</v>
      </c>
      <c r="I64" s="8">
        <v>70</v>
      </c>
      <c r="J64" s="8">
        <f t="shared" si="0"/>
        <v>17</v>
      </c>
      <c r="K64" s="8">
        <v>4</v>
      </c>
      <c r="L64" s="8">
        <v>1296</v>
      </c>
      <c r="M64" s="8">
        <v>25</v>
      </c>
      <c r="N64" s="11">
        <v>1.966955153422502</v>
      </c>
    </row>
    <row r="65" spans="1:14" x14ac:dyDescent="0.25">
      <c r="A65" s="6">
        <v>391</v>
      </c>
      <c r="B65" s="7" t="s">
        <v>78</v>
      </c>
      <c r="C65" s="7" t="s">
        <v>18</v>
      </c>
      <c r="D65" s="8">
        <v>800</v>
      </c>
      <c r="E65" s="8">
        <v>8</v>
      </c>
      <c r="F65" s="8">
        <v>7</v>
      </c>
      <c r="G65" s="8">
        <v>1</v>
      </c>
      <c r="H65" s="8">
        <v>59</v>
      </c>
      <c r="I65" s="8">
        <v>39</v>
      </c>
      <c r="J65" s="8">
        <f t="shared" si="0"/>
        <v>20</v>
      </c>
      <c r="K65" s="8">
        <v>1</v>
      </c>
      <c r="L65" s="8">
        <v>822</v>
      </c>
      <c r="M65" s="8">
        <v>22</v>
      </c>
      <c r="N65" s="11">
        <v>2.75</v>
      </c>
    </row>
    <row r="66" spans="1:14" x14ac:dyDescent="0.25">
      <c r="A66" s="6">
        <v>392</v>
      </c>
      <c r="B66" s="7" t="s">
        <v>79</v>
      </c>
      <c r="C66" s="7" t="s">
        <v>67</v>
      </c>
      <c r="D66" s="8">
        <v>3543</v>
      </c>
      <c r="E66" s="8">
        <v>39</v>
      </c>
      <c r="F66" s="8">
        <v>34</v>
      </c>
      <c r="G66" s="8">
        <v>5</v>
      </c>
      <c r="H66" s="8">
        <v>425</v>
      </c>
      <c r="I66" s="8">
        <v>275</v>
      </c>
      <c r="J66" s="8">
        <f t="shared" si="0"/>
        <v>150</v>
      </c>
      <c r="K66" s="8">
        <v>-10</v>
      </c>
      <c r="L66" s="8">
        <v>3688</v>
      </c>
      <c r="M66" s="8">
        <v>145</v>
      </c>
      <c r="N66" s="11">
        <v>4.0925769122212818</v>
      </c>
    </row>
    <row r="67" spans="1:14" x14ac:dyDescent="0.25">
      <c r="A67" s="6">
        <v>393</v>
      </c>
      <c r="B67" s="7" t="s">
        <v>80</v>
      </c>
      <c r="C67" s="7" t="s">
        <v>18</v>
      </c>
      <c r="D67" s="8">
        <v>833</v>
      </c>
      <c r="E67" s="8">
        <v>6</v>
      </c>
      <c r="F67" s="8">
        <v>5</v>
      </c>
      <c r="G67" s="8">
        <v>1</v>
      </c>
      <c r="H67" s="8">
        <v>68</v>
      </c>
      <c r="I67" s="8">
        <v>94</v>
      </c>
      <c r="J67" s="8">
        <f t="shared" si="0"/>
        <v>-26</v>
      </c>
      <c r="K67" s="8">
        <v>1</v>
      </c>
      <c r="L67" s="8">
        <v>809</v>
      </c>
      <c r="M67" s="8">
        <v>-24</v>
      </c>
      <c r="N67" s="11">
        <v>-2.8811524609843939</v>
      </c>
    </row>
    <row r="68" spans="1:14" x14ac:dyDescent="0.25">
      <c r="A68" s="6">
        <v>394</v>
      </c>
      <c r="B68" s="7" t="s">
        <v>81</v>
      </c>
      <c r="C68" s="7" t="s">
        <v>18</v>
      </c>
      <c r="D68" s="8">
        <v>615</v>
      </c>
      <c r="E68" s="8">
        <v>6</v>
      </c>
      <c r="F68" s="8">
        <v>11</v>
      </c>
      <c r="G68" s="8">
        <v>-5</v>
      </c>
      <c r="H68" s="8">
        <v>40</v>
      </c>
      <c r="I68" s="8">
        <v>33</v>
      </c>
      <c r="J68" s="8">
        <f t="shared" si="0"/>
        <v>7</v>
      </c>
      <c r="K68" s="8">
        <v>-2</v>
      </c>
      <c r="L68" s="8">
        <v>615</v>
      </c>
      <c r="M68" s="8">
        <v>0</v>
      </c>
      <c r="N68" s="11">
        <v>0</v>
      </c>
    </row>
    <row r="69" spans="1:14" x14ac:dyDescent="0.25">
      <c r="A69" s="6">
        <v>401</v>
      </c>
      <c r="B69" s="7" t="s">
        <v>82</v>
      </c>
      <c r="C69" s="7" t="s">
        <v>83</v>
      </c>
      <c r="D69" s="8">
        <v>1005</v>
      </c>
      <c r="E69" s="8">
        <v>10</v>
      </c>
      <c r="F69" s="8">
        <v>11</v>
      </c>
      <c r="G69" s="8">
        <v>-1</v>
      </c>
      <c r="H69" s="8">
        <v>126</v>
      </c>
      <c r="I69" s="8">
        <v>85</v>
      </c>
      <c r="J69" s="8">
        <f t="shared" si="0"/>
        <v>41</v>
      </c>
      <c r="K69" s="8">
        <v>-3</v>
      </c>
      <c r="L69" s="8">
        <v>1042</v>
      </c>
      <c r="M69" s="8">
        <v>37</v>
      </c>
      <c r="N69" s="11">
        <v>3.6815920398009951</v>
      </c>
    </row>
    <row r="70" spans="1:14" x14ac:dyDescent="0.25">
      <c r="A70" s="6">
        <v>402</v>
      </c>
      <c r="B70" s="7" t="s">
        <v>84</v>
      </c>
      <c r="C70" s="7" t="s">
        <v>83</v>
      </c>
      <c r="D70" s="8">
        <v>569</v>
      </c>
      <c r="E70" s="8">
        <v>6</v>
      </c>
      <c r="F70" s="8">
        <v>5</v>
      </c>
      <c r="G70" s="8">
        <v>1</v>
      </c>
      <c r="H70" s="8">
        <v>34</v>
      </c>
      <c r="I70" s="8">
        <v>38</v>
      </c>
      <c r="J70" s="8">
        <f t="shared" si="0"/>
        <v>-4</v>
      </c>
      <c r="K70" s="8">
        <v>1</v>
      </c>
      <c r="L70" s="8">
        <v>567</v>
      </c>
      <c r="M70" s="8">
        <v>-2</v>
      </c>
      <c r="N70" s="11">
        <v>-0.35149384885764501</v>
      </c>
    </row>
    <row r="71" spans="1:14" x14ac:dyDescent="0.25">
      <c r="A71" s="6">
        <v>403</v>
      </c>
      <c r="B71" s="7" t="s">
        <v>85</v>
      </c>
      <c r="C71" s="7" t="s">
        <v>25</v>
      </c>
      <c r="D71" s="8">
        <v>995</v>
      </c>
      <c r="E71" s="8">
        <v>7</v>
      </c>
      <c r="F71" s="8">
        <v>6</v>
      </c>
      <c r="G71" s="8">
        <v>1</v>
      </c>
      <c r="H71" s="8">
        <v>94</v>
      </c>
      <c r="I71" s="8">
        <v>68</v>
      </c>
      <c r="J71" s="8">
        <f t="shared" si="0"/>
        <v>26</v>
      </c>
      <c r="K71" s="8">
        <v>-1</v>
      </c>
      <c r="L71" s="8">
        <v>1021</v>
      </c>
      <c r="M71" s="8">
        <v>26</v>
      </c>
      <c r="N71" s="11">
        <v>2.613065326633166</v>
      </c>
    </row>
    <row r="72" spans="1:14" x14ac:dyDescent="0.25">
      <c r="A72" s="6">
        <v>404</v>
      </c>
      <c r="B72" s="7" t="s">
        <v>86</v>
      </c>
      <c r="C72" s="7" t="s">
        <v>83</v>
      </c>
      <c r="D72" s="8">
        <v>15374</v>
      </c>
      <c r="E72" s="8">
        <v>149</v>
      </c>
      <c r="F72" s="8">
        <v>156</v>
      </c>
      <c r="G72" s="8">
        <v>-7</v>
      </c>
      <c r="H72" s="8">
        <v>1233</v>
      </c>
      <c r="I72" s="8">
        <v>996</v>
      </c>
      <c r="J72" s="8">
        <f t="shared" si="0"/>
        <v>237</v>
      </c>
      <c r="K72" s="8">
        <v>-20</v>
      </c>
      <c r="L72" s="8">
        <v>15584</v>
      </c>
      <c r="M72" s="8">
        <v>210</v>
      </c>
      <c r="N72" s="11">
        <v>1.3659425003252244</v>
      </c>
    </row>
    <row r="73" spans="1:14" x14ac:dyDescent="0.25">
      <c r="A73" s="6">
        <v>405</v>
      </c>
      <c r="B73" s="7" t="s">
        <v>87</v>
      </c>
      <c r="C73" s="7" t="s">
        <v>83</v>
      </c>
      <c r="D73" s="8">
        <v>1576</v>
      </c>
      <c r="E73" s="8">
        <v>14</v>
      </c>
      <c r="F73" s="8">
        <v>11</v>
      </c>
      <c r="G73" s="8">
        <v>3</v>
      </c>
      <c r="H73" s="8">
        <v>135</v>
      </c>
      <c r="I73" s="8">
        <v>93</v>
      </c>
      <c r="J73" s="8">
        <f t="shared" ref="J73:J136" si="1">H73-I73</f>
        <v>42</v>
      </c>
      <c r="K73" s="8">
        <v>-8</v>
      </c>
      <c r="L73" s="8">
        <v>1613</v>
      </c>
      <c r="M73" s="8">
        <v>37</v>
      </c>
      <c r="N73" s="11">
        <v>2.3477157360406093</v>
      </c>
    </row>
    <row r="74" spans="1:14" x14ac:dyDescent="0.25">
      <c r="A74" s="6">
        <v>406</v>
      </c>
      <c r="B74" s="7" t="s">
        <v>88</v>
      </c>
      <c r="C74" s="7" t="s">
        <v>83</v>
      </c>
      <c r="D74" s="8">
        <v>3105</v>
      </c>
      <c r="E74" s="8">
        <v>32</v>
      </c>
      <c r="F74" s="8">
        <v>24</v>
      </c>
      <c r="G74" s="8">
        <v>8</v>
      </c>
      <c r="H74" s="8">
        <v>266</v>
      </c>
      <c r="I74" s="8">
        <v>219</v>
      </c>
      <c r="J74" s="8">
        <f t="shared" si="1"/>
        <v>47</v>
      </c>
      <c r="K74" s="8">
        <v>24</v>
      </c>
      <c r="L74" s="8">
        <v>3184</v>
      </c>
      <c r="M74" s="8">
        <v>79</v>
      </c>
      <c r="N74" s="11">
        <v>2.5442834138486314</v>
      </c>
    </row>
    <row r="75" spans="1:14" x14ac:dyDescent="0.25">
      <c r="A75" s="6">
        <v>407</v>
      </c>
      <c r="B75" s="7" t="s">
        <v>89</v>
      </c>
      <c r="C75" s="7" t="s">
        <v>83</v>
      </c>
      <c r="D75" s="8">
        <v>1636</v>
      </c>
      <c r="E75" s="8">
        <v>10</v>
      </c>
      <c r="F75" s="8">
        <v>24</v>
      </c>
      <c r="G75" s="8">
        <v>-14</v>
      </c>
      <c r="H75" s="8">
        <v>95</v>
      </c>
      <c r="I75" s="8">
        <v>98</v>
      </c>
      <c r="J75" s="8">
        <f t="shared" si="1"/>
        <v>-3</v>
      </c>
      <c r="K75" s="8">
        <v>-9</v>
      </c>
      <c r="L75" s="8">
        <v>1610</v>
      </c>
      <c r="M75" s="8">
        <v>-26</v>
      </c>
      <c r="N75" s="11">
        <v>-1.5892420537897312</v>
      </c>
    </row>
    <row r="76" spans="1:14" x14ac:dyDescent="0.25">
      <c r="A76" s="6">
        <v>408</v>
      </c>
      <c r="B76" s="7" t="s">
        <v>90</v>
      </c>
      <c r="C76" s="7" t="s">
        <v>83</v>
      </c>
      <c r="D76" s="8">
        <v>193</v>
      </c>
      <c r="E76" s="8">
        <v>3</v>
      </c>
      <c r="F76" s="8">
        <v>1</v>
      </c>
      <c r="G76" s="8">
        <v>2</v>
      </c>
      <c r="H76" s="8">
        <v>24</v>
      </c>
      <c r="I76" s="8">
        <v>22</v>
      </c>
      <c r="J76" s="8">
        <f t="shared" si="1"/>
        <v>2</v>
      </c>
      <c r="K76" s="8">
        <v>-4</v>
      </c>
      <c r="L76" s="8">
        <v>193</v>
      </c>
      <c r="M76" s="8">
        <v>0</v>
      </c>
      <c r="N76" s="11">
        <v>0</v>
      </c>
    </row>
    <row r="77" spans="1:14" x14ac:dyDescent="0.25">
      <c r="A77" s="6">
        <v>409</v>
      </c>
      <c r="B77" s="7" t="s">
        <v>91</v>
      </c>
      <c r="C77" s="7" t="s">
        <v>83</v>
      </c>
      <c r="D77" s="8">
        <v>2054</v>
      </c>
      <c r="E77" s="8">
        <v>18</v>
      </c>
      <c r="F77" s="8">
        <v>13</v>
      </c>
      <c r="G77" s="8">
        <v>5</v>
      </c>
      <c r="H77" s="8">
        <v>171</v>
      </c>
      <c r="I77" s="8">
        <v>163</v>
      </c>
      <c r="J77" s="8">
        <f t="shared" si="1"/>
        <v>8</v>
      </c>
      <c r="K77" s="8">
        <v>3</v>
      </c>
      <c r="L77" s="8">
        <v>2070</v>
      </c>
      <c r="M77" s="8">
        <v>16</v>
      </c>
      <c r="N77" s="11">
        <v>0.77896786757546255</v>
      </c>
    </row>
    <row r="78" spans="1:14" x14ac:dyDescent="0.25">
      <c r="A78" s="6">
        <v>410</v>
      </c>
      <c r="B78" s="7" t="s">
        <v>92</v>
      </c>
      <c r="C78" s="7" t="s">
        <v>83</v>
      </c>
      <c r="D78" s="8">
        <v>255</v>
      </c>
      <c r="E78" s="8">
        <v>2</v>
      </c>
      <c r="F78" s="8">
        <v>2</v>
      </c>
      <c r="G78" s="8">
        <v>0</v>
      </c>
      <c r="H78" s="8">
        <v>20</v>
      </c>
      <c r="I78" s="8">
        <v>17</v>
      </c>
      <c r="J78" s="8">
        <f t="shared" si="1"/>
        <v>3</v>
      </c>
      <c r="K78" s="8">
        <v>0</v>
      </c>
      <c r="L78" s="8">
        <v>258</v>
      </c>
      <c r="M78" s="8">
        <v>3</v>
      </c>
      <c r="N78" s="11">
        <v>1.1764705882352942</v>
      </c>
    </row>
    <row r="79" spans="1:14" x14ac:dyDescent="0.25">
      <c r="A79" s="6">
        <v>411</v>
      </c>
      <c r="B79" s="7" t="s">
        <v>93</v>
      </c>
      <c r="C79" s="7" t="s">
        <v>83</v>
      </c>
      <c r="D79" s="8">
        <v>443</v>
      </c>
      <c r="E79" s="8">
        <v>7</v>
      </c>
      <c r="F79" s="8">
        <v>5</v>
      </c>
      <c r="G79" s="8">
        <v>2</v>
      </c>
      <c r="H79" s="8">
        <v>28</v>
      </c>
      <c r="I79" s="8">
        <v>28</v>
      </c>
      <c r="J79" s="8">
        <f t="shared" si="1"/>
        <v>0</v>
      </c>
      <c r="K79" s="8">
        <v>0</v>
      </c>
      <c r="L79" s="8">
        <v>445</v>
      </c>
      <c r="M79" s="8">
        <v>2</v>
      </c>
      <c r="N79" s="11">
        <v>0.45146726862302483</v>
      </c>
    </row>
    <row r="80" spans="1:14" x14ac:dyDescent="0.25">
      <c r="A80" s="6">
        <v>412</v>
      </c>
      <c r="B80" s="7" t="s">
        <v>94</v>
      </c>
      <c r="C80" s="7" t="s">
        <v>83</v>
      </c>
      <c r="D80" s="8">
        <v>5579</v>
      </c>
      <c r="E80" s="8">
        <v>53</v>
      </c>
      <c r="F80" s="8">
        <v>32</v>
      </c>
      <c r="G80" s="8">
        <v>21</v>
      </c>
      <c r="H80" s="8">
        <v>401</v>
      </c>
      <c r="I80" s="8">
        <v>409</v>
      </c>
      <c r="J80" s="8">
        <f t="shared" si="1"/>
        <v>-8</v>
      </c>
      <c r="K80" s="8">
        <v>10</v>
      </c>
      <c r="L80" s="8">
        <v>5602</v>
      </c>
      <c r="M80" s="8">
        <v>23</v>
      </c>
      <c r="N80" s="11">
        <v>0.41226026169564439</v>
      </c>
    </row>
    <row r="81" spans="1:14" x14ac:dyDescent="0.25">
      <c r="A81" s="6">
        <v>413</v>
      </c>
      <c r="B81" s="7" t="s">
        <v>95</v>
      </c>
      <c r="C81" s="7" t="s">
        <v>83</v>
      </c>
      <c r="D81" s="8">
        <v>2080</v>
      </c>
      <c r="E81" s="8">
        <v>13</v>
      </c>
      <c r="F81" s="8">
        <v>22</v>
      </c>
      <c r="G81" s="8">
        <v>-9</v>
      </c>
      <c r="H81" s="8">
        <v>125</v>
      </c>
      <c r="I81" s="8">
        <v>131</v>
      </c>
      <c r="J81" s="8">
        <f t="shared" si="1"/>
        <v>-6</v>
      </c>
      <c r="K81" s="8">
        <v>-13</v>
      </c>
      <c r="L81" s="8">
        <v>2052</v>
      </c>
      <c r="M81" s="8">
        <v>-28</v>
      </c>
      <c r="N81" s="11">
        <v>-1.3461538461538463</v>
      </c>
    </row>
    <row r="82" spans="1:14" x14ac:dyDescent="0.25">
      <c r="A82" s="6">
        <v>414</v>
      </c>
      <c r="B82" s="7" t="s">
        <v>96</v>
      </c>
      <c r="C82" s="7" t="s">
        <v>83</v>
      </c>
      <c r="D82" s="8">
        <v>2301</v>
      </c>
      <c r="E82" s="8">
        <v>22</v>
      </c>
      <c r="F82" s="8">
        <v>17</v>
      </c>
      <c r="G82" s="8">
        <v>5</v>
      </c>
      <c r="H82" s="8">
        <v>156</v>
      </c>
      <c r="I82" s="8">
        <v>138</v>
      </c>
      <c r="J82" s="8">
        <f t="shared" si="1"/>
        <v>18</v>
      </c>
      <c r="K82" s="8">
        <v>-1</v>
      </c>
      <c r="L82" s="8">
        <v>2323</v>
      </c>
      <c r="M82" s="8">
        <v>22</v>
      </c>
      <c r="N82" s="11">
        <v>0.95610604085180362</v>
      </c>
    </row>
    <row r="83" spans="1:14" x14ac:dyDescent="0.25">
      <c r="A83" s="6">
        <v>415</v>
      </c>
      <c r="B83" s="7" t="s">
        <v>97</v>
      </c>
      <c r="C83" s="7" t="s">
        <v>83</v>
      </c>
      <c r="D83" s="8">
        <v>1449</v>
      </c>
      <c r="E83" s="8">
        <v>12</v>
      </c>
      <c r="F83" s="8">
        <v>5</v>
      </c>
      <c r="G83" s="8">
        <v>7</v>
      </c>
      <c r="H83" s="8">
        <v>109</v>
      </c>
      <c r="I83" s="8">
        <v>152</v>
      </c>
      <c r="J83" s="8">
        <f t="shared" si="1"/>
        <v>-43</v>
      </c>
      <c r="K83" s="8">
        <v>11</v>
      </c>
      <c r="L83" s="8">
        <v>1424</v>
      </c>
      <c r="M83" s="8">
        <v>-25</v>
      </c>
      <c r="N83" s="11">
        <v>-1.7253278122843341</v>
      </c>
    </row>
    <row r="84" spans="1:14" x14ac:dyDescent="0.25">
      <c r="A84" s="6">
        <v>416</v>
      </c>
      <c r="B84" s="7" t="s">
        <v>98</v>
      </c>
      <c r="C84" s="7" t="s">
        <v>83</v>
      </c>
      <c r="D84" s="8">
        <v>137</v>
      </c>
      <c r="E84" s="8">
        <v>1</v>
      </c>
      <c r="F84" s="8">
        <v>1</v>
      </c>
      <c r="G84" s="8">
        <v>0</v>
      </c>
      <c r="H84" s="8">
        <v>10</v>
      </c>
      <c r="I84" s="8">
        <v>10</v>
      </c>
      <c r="J84" s="8">
        <f t="shared" si="1"/>
        <v>0</v>
      </c>
      <c r="K84" s="8">
        <v>2</v>
      </c>
      <c r="L84" s="8">
        <v>139</v>
      </c>
      <c r="M84" s="8">
        <v>2</v>
      </c>
      <c r="N84" s="11">
        <v>1.4598540145985401</v>
      </c>
    </row>
    <row r="85" spans="1:14" x14ac:dyDescent="0.25">
      <c r="A85" s="6">
        <v>417</v>
      </c>
      <c r="B85" s="7" t="s">
        <v>99</v>
      </c>
      <c r="C85" s="7" t="s">
        <v>83</v>
      </c>
      <c r="D85" s="8">
        <v>241</v>
      </c>
      <c r="E85" s="8">
        <v>4</v>
      </c>
      <c r="F85" s="8">
        <v>3</v>
      </c>
      <c r="G85" s="8">
        <v>1</v>
      </c>
      <c r="H85" s="8">
        <v>9</v>
      </c>
      <c r="I85" s="8">
        <v>10</v>
      </c>
      <c r="J85" s="8">
        <f t="shared" si="1"/>
        <v>-1</v>
      </c>
      <c r="K85" s="8">
        <v>1</v>
      </c>
      <c r="L85" s="8">
        <v>242</v>
      </c>
      <c r="M85" s="8">
        <v>1</v>
      </c>
      <c r="N85" s="11">
        <v>0.41493775933609961</v>
      </c>
    </row>
    <row r="86" spans="1:14" x14ac:dyDescent="0.25">
      <c r="A86" s="6">
        <v>418</v>
      </c>
      <c r="B86" s="7" t="s">
        <v>100</v>
      </c>
      <c r="C86" s="7" t="s">
        <v>83</v>
      </c>
      <c r="D86" s="8">
        <v>2881</v>
      </c>
      <c r="E86" s="8">
        <v>36</v>
      </c>
      <c r="F86" s="8">
        <v>27</v>
      </c>
      <c r="G86" s="8">
        <v>9</v>
      </c>
      <c r="H86" s="8">
        <v>254</v>
      </c>
      <c r="I86" s="8">
        <v>231</v>
      </c>
      <c r="J86" s="8">
        <f t="shared" si="1"/>
        <v>23</v>
      </c>
      <c r="K86" s="8">
        <v>18</v>
      </c>
      <c r="L86" s="8">
        <v>2931</v>
      </c>
      <c r="M86" s="8">
        <v>50</v>
      </c>
      <c r="N86" s="11">
        <v>1.7355085039916696</v>
      </c>
    </row>
    <row r="87" spans="1:14" x14ac:dyDescent="0.25">
      <c r="A87" s="6">
        <v>419</v>
      </c>
      <c r="B87" s="7" t="s">
        <v>101</v>
      </c>
      <c r="C87" s="7" t="s">
        <v>83</v>
      </c>
      <c r="D87" s="8">
        <v>111</v>
      </c>
      <c r="E87" s="8">
        <v>0</v>
      </c>
      <c r="F87" s="8">
        <v>0</v>
      </c>
      <c r="G87" s="8">
        <v>0</v>
      </c>
      <c r="H87" s="8">
        <v>3</v>
      </c>
      <c r="I87" s="8">
        <v>4</v>
      </c>
      <c r="J87" s="8">
        <f t="shared" si="1"/>
        <v>-1</v>
      </c>
      <c r="K87" s="8">
        <v>-1</v>
      </c>
      <c r="L87" s="8">
        <v>109</v>
      </c>
      <c r="M87" s="8">
        <v>-2</v>
      </c>
      <c r="N87" s="11">
        <v>-1.8018018018018018</v>
      </c>
    </row>
    <row r="88" spans="1:14" x14ac:dyDescent="0.25">
      <c r="A88" s="6">
        <v>420</v>
      </c>
      <c r="B88" s="7" t="s">
        <v>102</v>
      </c>
      <c r="C88" s="7" t="s">
        <v>83</v>
      </c>
      <c r="D88" s="8">
        <v>2169</v>
      </c>
      <c r="E88" s="8">
        <v>20</v>
      </c>
      <c r="F88" s="8">
        <v>18</v>
      </c>
      <c r="G88" s="8">
        <v>2</v>
      </c>
      <c r="H88" s="8">
        <v>267</v>
      </c>
      <c r="I88" s="8">
        <v>202</v>
      </c>
      <c r="J88" s="8">
        <f t="shared" si="1"/>
        <v>65</v>
      </c>
      <c r="K88" s="8">
        <v>-1</v>
      </c>
      <c r="L88" s="8">
        <v>2235</v>
      </c>
      <c r="M88" s="8">
        <v>66</v>
      </c>
      <c r="N88" s="11">
        <v>3.0428769017980635</v>
      </c>
    </row>
    <row r="89" spans="1:14" x14ac:dyDescent="0.25">
      <c r="A89" s="6">
        <v>421</v>
      </c>
      <c r="B89" s="7" t="s">
        <v>103</v>
      </c>
      <c r="C89" s="7" t="s">
        <v>83</v>
      </c>
      <c r="D89" s="8">
        <v>79</v>
      </c>
      <c r="E89" s="8">
        <v>0</v>
      </c>
      <c r="F89" s="8">
        <v>0</v>
      </c>
      <c r="G89" s="8">
        <v>0</v>
      </c>
      <c r="H89" s="8">
        <v>12</v>
      </c>
      <c r="I89" s="8">
        <v>5</v>
      </c>
      <c r="J89" s="8">
        <f t="shared" si="1"/>
        <v>7</v>
      </c>
      <c r="K89" s="8">
        <v>0</v>
      </c>
      <c r="L89" s="8">
        <v>86</v>
      </c>
      <c r="M89" s="8">
        <v>7</v>
      </c>
      <c r="N89" s="11">
        <v>8.8607594936708853</v>
      </c>
    </row>
    <row r="90" spans="1:14" x14ac:dyDescent="0.25">
      <c r="A90" s="6">
        <v>422</v>
      </c>
      <c r="B90" s="7" t="s">
        <v>104</v>
      </c>
      <c r="C90" s="7" t="s">
        <v>83</v>
      </c>
      <c r="D90" s="8">
        <v>167</v>
      </c>
      <c r="E90" s="8">
        <v>2</v>
      </c>
      <c r="F90" s="8">
        <v>1</v>
      </c>
      <c r="G90" s="8">
        <v>1</v>
      </c>
      <c r="H90" s="8">
        <v>12</v>
      </c>
      <c r="I90" s="8">
        <v>15</v>
      </c>
      <c r="J90" s="8">
        <f t="shared" si="1"/>
        <v>-3</v>
      </c>
      <c r="K90" s="8">
        <v>-7</v>
      </c>
      <c r="L90" s="8">
        <v>158</v>
      </c>
      <c r="M90" s="8">
        <v>-9</v>
      </c>
      <c r="N90" s="11">
        <v>-5.3892215568862278</v>
      </c>
    </row>
    <row r="91" spans="1:14" x14ac:dyDescent="0.25">
      <c r="A91" s="6">
        <v>423</v>
      </c>
      <c r="B91" s="7" t="s">
        <v>105</v>
      </c>
      <c r="C91" s="7" t="s">
        <v>83</v>
      </c>
      <c r="D91" s="8">
        <v>196</v>
      </c>
      <c r="E91" s="8">
        <v>2</v>
      </c>
      <c r="F91" s="8">
        <v>0</v>
      </c>
      <c r="G91" s="8">
        <v>2</v>
      </c>
      <c r="H91" s="8">
        <v>20</v>
      </c>
      <c r="I91" s="8">
        <v>16</v>
      </c>
      <c r="J91" s="8">
        <f t="shared" si="1"/>
        <v>4</v>
      </c>
      <c r="K91" s="8">
        <v>-3</v>
      </c>
      <c r="L91" s="8">
        <v>199</v>
      </c>
      <c r="M91" s="8">
        <v>3</v>
      </c>
      <c r="N91" s="11">
        <v>1.5306122448979591</v>
      </c>
    </row>
    <row r="92" spans="1:14" x14ac:dyDescent="0.25">
      <c r="A92" s="6">
        <v>424</v>
      </c>
      <c r="B92" s="7" t="s">
        <v>106</v>
      </c>
      <c r="C92" s="7" t="s">
        <v>83</v>
      </c>
      <c r="D92" s="8">
        <v>2034</v>
      </c>
      <c r="E92" s="8">
        <v>14</v>
      </c>
      <c r="F92" s="8">
        <v>16</v>
      </c>
      <c r="G92" s="8">
        <v>-2</v>
      </c>
      <c r="H92" s="8">
        <v>80</v>
      </c>
      <c r="I92" s="8">
        <v>102</v>
      </c>
      <c r="J92" s="8">
        <f t="shared" si="1"/>
        <v>-22</v>
      </c>
      <c r="K92" s="8">
        <v>2</v>
      </c>
      <c r="L92" s="8">
        <v>2012</v>
      </c>
      <c r="M92" s="8">
        <v>-22</v>
      </c>
      <c r="N92" s="11">
        <v>-1.0816125860373649</v>
      </c>
    </row>
    <row r="93" spans="1:14" x14ac:dyDescent="0.25">
      <c r="A93" s="6">
        <v>431</v>
      </c>
      <c r="B93" s="7" t="s">
        <v>107</v>
      </c>
      <c r="C93" s="7" t="s">
        <v>108</v>
      </c>
      <c r="D93" s="8">
        <v>1548</v>
      </c>
      <c r="E93" s="8">
        <v>12</v>
      </c>
      <c r="F93" s="8">
        <v>22</v>
      </c>
      <c r="G93" s="8">
        <v>-10</v>
      </c>
      <c r="H93" s="8">
        <v>110</v>
      </c>
      <c r="I93" s="8">
        <v>83</v>
      </c>
      <c r="J93" s="8">
        <f t="shared" si="1"/>
        <v>27</v>
      </c>
      <c r="K93" s="8">
        <v>-4</v>
      </c>
      <c r="L93" s="8">
        <v>1561</v>
      </c>
      <c r="M93" s="8">
        <v>13</v>
      </c>
      <c r="N93" s="11">
        <v>0.83979328165374678</v>
      </c>
    </row>
    <row r="94" spans="1:14" x14ac:dyDescent="0.25">
      <c r="A94" s="6">
        <v>432</v>
      </c>
      <c r="B94" s="7" t="s">
        <v>109</v>
      </c>
      <c r="C94" s="7" t="s">
        <v>108</v>
      </c>
      <c r="D94" s="8">
        <v>509</v>
      </c>
      <c r="E94" s="8">
        <v>3</v>
      </c>
      <c r="F94" s="8">
        <v>6</v>
      </c>
      <c r="G94" s="8">
        <v>-3</v>
      </c>
      <c r="H94" s="8">
        <v>39</v>
      </c>
      <c r="I94" s="8">
        <v>56</v>
      </c>
      <c r="J94" s="8">
        <f t="shared" si="1"/>
        <v>-17</v>
      </c>
      <c r="K94" s="8">
        <v>-1</v>
      </c>
      <c r="L94" s="8">
        <v>488</v>
      </c>
      <c r="M94" s="8">
        <v>-21</v>
      </c>
      <c r="N94" s="11">
        <v>-4.1257367387033401</v>
      </c>
    </row>
    <row r="95" spans="1:14" x14ac:dyDescent="0.25">
      <c r="A95" s="6">
        <v>433</v>
      </c>
      <c r="B95" s="7" t="s">
        <v>110</v>
      </c>
      <c r="C95" s="7" t="s">
        <v>108</v>
      </c>
      <c r="D95" s="8">
        <v>703</v>
      </c>
      <c r="E95" s="8">
        <v>7</v>
      </c>
      <c r="F95" s="8">
        <v>7</v>
      </c>
      <c r="G95" s="8">
        <v>0</v>
      </c>
      <c r="H95" s="8">
        <v>50</v>
      </c>
      <c r="I95" s="8">
        <v>49</v>
      </c>
      <c r="J95" s="8">
        <f t="shared" si="1"/>
        <v>1</v>
      </c>
      <c r="K95" s="8">
        <v>-1</v>
      </c>
      <c r="L95" s="8">
        <v>703</v>
      </c>
      <c r="M95" s="8">
        <v>0</v>
      </c>
      <c r="N95" s="11">
        <v>0</v>
      </c>
    </row>
    <row r="96" spans="1:14" x14ac:dyDescent="0.25">
      <c r="A96" s="6">
        <v>434</v>
      </c>
      <c r="B96" s="7" t="s">
        <v>111</v>
      </c>
      <c r="C96" s="7" t="s">
        <v>108</v>
      </c>
      <c r="D96" s="8">
        <v>1270</v>
      </c>
      <c r="E96" s="8">
        <v>11</v>
      </c>
      <c r="F96" s="8">
        <v>15</v>
      </c>
      <c r="G96" s="8">
        <v>-4</v>
      </c>
      <c r="H96" s="8">
        <v>76</v>
      </c>
      <c r="I96" s="8">
        <v>57</v>
      </c>
      <c r="J96" s="8">
        <f t="shared" si="1"/>
        <v>19</v>
      </c>
      <c r="K96" s="8">
        <v>2</v>
      </c>
      <c r="L96" s="8">
        <v>1287</v>
      </c>
      <c r="M96" s="8">
        <v>17</v>
      </c>
      <c r="N96" s="11">
        <v>1.3385826771653544</v>
      </c>
    </row>
    <row r="97" spans="1:14" x14ac:dyDescent="0.25">
      <c r="A97" s="6">
        <v>435</v>
      </c>
      <c r="B97" s="7" t="s">
        <v>112</v>
      </c>
      <c r="C97" s="7" t="s">
        <v>108</v>
      </c>
      <c r="D97" s="8">
        <v>546</v>
      </c>
      <c r="E97" s="8">
        <v>7</v>
      </c>
      <c r="F97" s="8">
        <v>1</v>
      </c>
      <c r="G97" s="8">
        <v>6</v>
      </c>
      <c r="H97" s="8">
        <v>39</v>
      </c>
      <c r="I97" s="8">
        <v>43</v>
      </c>
      <c r="J97" s="8">
        <f t="shared" si="1"/>
        <v>-4</v>
      </c>
      <c r="K97" s="8">
        <v>2</v>
      </c>
      <c r="L97" s="8">
        <v>550</v>
      </c>
      <c r="M97" s="8">
        <v>4</v>
      </c>
      <c r="N97" s="11">
        <v>0.73260073260073255</v>
      </c>
    </row>
    <row r="98" spans="1:14" x14ac:dyDescent="0.25">
      <c r="A98" s="6">
        <v>436</v>
      </c>
      <c r="B98" s="7" t="s">
        <v>113</v>
      </c>
      <c r="C98" s="7" t="s">
        <v>108</v>
      </c>
      <c r="D98" s="8">
        <v>483</v>
      </c>
      <c r="E98" s="8">
        <v>3</v>
      </c>
      <c r="F98" s="8">
        <v>5</v>
      </c>
      <c r="G98" s="8">
        <v>-2</v>
      </c>
      <c r="H98" s="8">
        <v>43</v>
      </c>
      <c r="I98" s="8">
        <v>37</v>
      </c>
      <c r="J98" s="8">
        <f t="shared" si="1"/>
        <v>6</v>
      </c>
      <c r="K98" s="8">
        <v>-2</v>
      </c>
      <c r="L98" s="8">
        <v>485</v>
      </c>
      <c r="M98" s="8">
        <v>2</v>
      </c>
      <c r="N98" s="11">
        <v>0.41407867494824019</v>
      </c>
    </row>
    <row r="99" spans="1:14" x14ac:dyDescent="0.25">
      <c r="A99" s="6">
        <v>437</v>
      </c>
      <c r="B99" s="7" t="s">
        <v>114</v>
      </c>
      <c r="C99" s="7" t="s">
        <v>108</v>
      </c>
      <c r="D99" s="8">
        <v>120</v>
      </c>
      <c r="E99" s="8">
        <v>2</v>
      </c>
      <c r="F99" s="8">
        <v>2</v>
      </c>
      <c r="G99" s="8">
        <v>0</v>
      </c>
      <c r="H99" s="8">
        <v>10</v>
      </c>
      <c r="I99" s="8">
        <v>9</v>
      </c>
      <c r="J99" s="8">
        <f t="shared" si="1"/>
        <v>1</v>
      </c>
      <c r="K99" s="8">
        <v>-1</v>
      </c>
      <c r="L99" s="8">
        <v>120</v>
      </c>
      <c r="M99" s="8">
        <v>0</v>
      </c>
      <c r="N99" s="11">
        <v>0</v>
      </c>
    </row>
    <row r="100" spans="1:14" x14ac:dyDescent="0.25">
      <c r="A100" s="6">
        <v>438</v>
      </c>
      <c r="B100" s="7" t="s">
        <v>115</v>
      </c>
      <c r="C100" s="7" t="s">
        <v>108</v>
      </c>
      <c r="D100" s="8">
        <v>1192</v>
      </c>
      <c r="E100" s="8">
        <v>8</v>
      </c>
      <c r="F100" s="8">
        <v>8</v>
      </c>
      <c r="G100" s="8">
        <v>0</v>
      </c>
      <c r="H100" s="8">
        <v>69</v>
      </c>
      <c r="I100" s="8">
        <v>68</v>
      </c>
      <c r="J100" s="8">
        <f t="shared" si="1"/>
        <v>1</v>
      </c>
      <c r="K100" s="8">
        <v>-4</v>
      </c>
      <c r="L100" s="8">
        <v>1189</v>
      </c>
      <c r="M100" s="8">
        <v>-3</v>
      </c>
      <c r="N100" s="11">
        <v>-0.25167785234899331</v>
      </c>
    </row>
    <row r="101" spans="1:14" x14ac:dyDescent="0.25">
      <c r="A101" s="6">
        <v>439</v>
      </c>
      <c r="B101" s="7" t="s">
        <v>116</v>
      </c>
      <c r="C101" s="7" t="s">
        <v>108</v>
      </c>
      <c r="D101" s="8">
        <v>1357</v>
      </c>
      <c r="E101" s="8">
        <v>6</v>
      </c>
      <c r="F101" s="8">
        <v>14</v>
      </c>
      <c r="G101" s="8">
        <v>-8</v>
      </c>
      <c r="H101" s="8">
        <v>102</v>
      </c>
      <c r="I101" s="8">
        <v>99</v>
      </c>
      <c r="J101" s="8">
        <f t="shared" si="1"/>
        <v>3</v>
      </c>
      <c r="K101" s="8">
        <v>6</v>
      </c>
      <c r="L101" s="8">
        <v>1358</v>
      </c>
      <c r="M101" s="8">
        <v>1</v>
      </c>
      <c r="N101" s="11">
        <v>7.369196757553427E-2</v>
      </c>
    </row>
    <row r="102" spans="1:14" x14ac:dyDescent="0.25">
      <c r="A102" s="6">
        <v>440</v>
      </c>
      <c r="B102" s="7" t="s">
        <v>117</v>
      </c>
      <c r="C102" s="7" t="s">
        <v>108</v>
      </c>
      <c r="D102" s="8">
        <v>361</v>
      </c>
      <c r="E102" s="8">
        <v>4</v>
      </c>
      <c r="F102" s="8">
        <v>3</v>
      </c>
      <c r="G102" s="8">
        <v>1</v>
      </c>
      <c r="H102" s="8">
        <v>23</v>
      </c>
      <c r="I102" s="8">
        <v>20</v>
      </c>
      <c r="J102" s="8">
        <f t="shared" si="1"/>
        <v>3</v>
      </c>
      <c r="K102" s="8">
        <v>-1</v>
      </c>
      <c r="L102" s="8">
        <v>364</v>
      </c>
      <c r="M102" s="8">
        <v>3</v>
      </c>
      <c r="N102" s="11">
        <v>0.83102493074792239</v>
      </c>
    </row>
    <row r="103" spans="1:14" x14ac:dyDescent="0.25">
      <c r="A103" s="6">
        <v>441</v>
      </c>
      <c r="B103" s="7" t="s">
        <v>118</v>
      </c>
      <c r="C103" s="7" t="s">
        <v>108</v>
      </c>
      <c r="D103" s="8">
        <v>851</v>
      </c>
      <c r="E103" s="8">
        <v>12</v>
      </c>
      <c r="F103" s="8">
        <v>6</v>
      </c>
      <c r="G103" s="8">
        <v>6</v>
      </c>
      <c r="H103" s="8">
        <v>58</v>
      </c>
      <c r="I103" s="8">
        <v>77</v>
      </c>
      <c r="J103" s="8">
        <f t="shared" si="1"/>
        <v>-19</v>
      </c>
      <c r="K103" s="8">
        <v>1</v>
      </c>
      <c r="L103" s="8">
        <v>839</v>
      </c>
      <c r="M103" s="8">
        <v>-12</v>
      </c>
      <c r="N103" s="11">
        <v>-1.4101057579318448</v>
      </c>
    </row>
    <row r="104" spans="1:14" x14ac:dyDescent="0.25">
      <c r="A104" s="6">
        <v>442</v>
      </c>
      <c r="B104" s="7" t="s">
        <v>119</v>
      </c>
      <c r="C104" s="7" t="s">
        <v>108</v>
      </c>
      <c r="D104" s="8">
        <v>199</v>
      </c>
      <c r="E104" s="8">
        <v>2</v>
      </c>
      <c r="F104" s="8">
        <v>1</v>
      </c>
      <c r="G104" s="8">
        <v>1</v>
      </c>
      <c r="H104" s="8">
        <v>24</v>
      </c>
      <c r="I104" s="8">
        <v>12</v>
      </c>
      <c r="J104" s="8">
        <f t="shared" si="1"/>
        <v>12</v>
      </c>
      <c r="K104" s="8">
        <v>-2</v>
      </c>
      <c r="L104" s="8">
        <v>210</v>
      </c>
      <c r="M104" s="8">
        <v>11</v>
      </c>
      <c r="N104" s="11">
        <v>5.5276381909547743</v>
      </c>
    </row>
    <row r="105" spans="1:14" x14ac:dyDescent="0.25">
      <c r="A105" s="6">
        <v>443</v>
      </c>
      <c r="B105" s="7" t="s">
        <v>120</v>
      </c>
      <c r="C105" s="7" t="s">
        <v>108</v>
      </c>
      <c r="D105" s="8">
        <v>4771</v>
      </c>
      <c r="E105" s="8">
        <v>35</v>
      </c>
      <c r="F105" s="8">
        <v>65</v>
      </c>
      <c r="G105" s="8">
        <v>-30</v>
      </c>
      <c r="H105" s="8">
        <v>367</v>
      </c>
      <c r="I105" s="8">
        <v>300</v>
      </c>
      <c r="J105" s="8">
        <f t="shared" si="1"/>
        <v>67</v>
      </c>
      <c r="K105" s="8">
        <v>9</v>
      </c>
      <c r="L105" s="8">
        <v>4817</v>
      </c>
      <c r="M105" s="8">
        <v>46</v>
      </c>
      <c r="N105" s="11">
        <v>0.96415845734646821</v>
      </c>
    </row>
    <row r="106" spans="1:14" x14ac:dyDescent="0.25">
      <c r="A106" s="6">
        <v>444</v>
      </c>
      <c r="B106" s="7" t="s">
        <v>121</v>
      </c>
      <c r="C106" s="7" t="s">
        <v>108</v>
      </c>
      <c r="D106" s="8">
        <v>1779</v>
      </c>
      <c r="E106" s="8">
        <v>23</v>
      </c>
      <c r="F106" s="8">
        <v>14</v>
      </c>
      <c r="G106" s="8">
        <v>9</v>
      </c>
      <c r="H106" s="8">
        <v>103</v>
      </c>
      <c r="I106" s="8">
        <v>91</v>
      </c>
      <c r="J106" s="8">
        <f t="shared" si="1"/>
        <v>12</v>
      </c>
      <c r="K106" s="8">
        <v>0</v>
      </c>
      <c r="L106" s="8">
        <v>1800</v>
      </c>
      <c r="M106" s="8">
        <v>21</v>
      </c>
      <c r="N106" s="11">
        <v>1.1804384485666104</v>
      </c>
    </row>
    <row r="107" spans="1:14" x14ac:dyDescent="0.25">
      <c r="A107" s="6">
        <v>445</v>
      </c>
      <c r="B107" s="7" t="s">
        <v>122</v>
      </c>
      <c r="C107" s="7" t="s">
        <v>108</v>
      </c>
      <c r="D107" s="8">
        <v>1180</v>
      </c>
      <c r="E107" s="8">
        <v>14</v>
      </c>
      <c r="F107" s="8">
        <v>11</v>
      </c>
      <c r="G107" s="8">
        <v>3</v>
      </c>
      <c r="H107" s="8">
        <v>71</v>
      </c>
      <c r="I107" s="8">
        <v>59</v>
      </c>
      <c r="J107" s="8">
        <f t="shared" si="1"/>
        <v>12</v>
      </c>
      <c r="K107" s="8">
        <v>-2</v>
      </c>
      <c r="L107" s="8">
        <v>1193</v>
      </c>
      <c r="M107" s="8">
        <v>13</v>
      </c>
      <c r="N107" s="11">
        <v>1.1016949152542372</v>
      </c>
    </row>
    <row r="108" spans="1:14" x14ac:dyDescent="0.25">
      <c r="A108" s="6">
        <v>446</v>
      </c>
      <c r="B108" s="7" t="s">
        <v>123</v>
      </c>
      <c r="C108" s="7" t="s">
        <v>108</v>
      </c>
      <c r="D108" s="8">
        <v>4254</v>
      </c>
      <c r="E108" s="8">
        <v>50</v>
      </c>
      <c r="F108" s="8">
        <v>57</v>
      </c>
      <c r="G108" s="8">
        <v>-7</v>
      </c>
      <c r="H108" s="8">
        <v>241</v>
      </c>
      <c r="I108" s="8">
        <v>257</v>
      </c>
      <c r="J108" s="8">
        <f t="shared" si="1"/>
        <v>-16</v>
      </c>
      <c r="K108" s="8">
        <v>27</v>
      </c>
      <c r="L108" s="8">
        <v>4258</v>
      </c>
      <c r="M108" s="8">
        <v>4</v>
      </c>
      <c r="N108" s="11">
        <v>9.4029149036201229E-2</v>
      </c>
    </row>
    <row r="109" spans="1:14" x14ac:dyDescent="0.25">
      <c r="A109" s="6">
        <v>447</v>
      </c>
      <c r="B109" s="7" t="s">
        <v>124</v>
      </c>
      <c r="C109" s="7" t="s">
        <v>108</v>
      </c>
      <c r="D109" s="8">
        <v>438</v>
      </c>
      <c r="E109" s="8">
        <v>5</v>
      </c>
      <c r="F109" s="8">
        <v>3</v>
      </c>
      <c r="G109" s="8">
        <v>2</v>
      </c>
      <c r="H109" s="8">
        <v>28</v>
      </c>
      <c r="I109" s="8">
        <v>49</v>
      </c>
      <c r="J109" s="8">
        <f t="shared" si="1"/>
        <v>-21</v>
      </c>
      <c r="K109" s="8">
        <v>8</v>
      </c>
      <c r="L109" s="8">
        <v>427</v>
      </c>
      <c r="M109" s="8">
        <v>-11</v>
      </c>
      <c r="N109" s="11">
        <v>-2.5114155251141552</v>
      </c>
    </row>
    <row r="110" spans="1:14" x14ac:dyDescent="0.25">
      <c r="A110" s="6">
        <v>448</v>
      </c>
      <c r="B110" s="7" t="s">
        <v>125</v>
      </c>
      <c r="C110" s="7" t="s">
        <v>108</v>
      </c>
      <c r="D110" s="8">
        <v>887</v>
      </c>
      <c r="E110" s="8">
        <v>5</v>
      </c>
      <c r="F110" s="8">
        <v>10</v>
      </c>
      <c r="G110" s="8">
        <v>-5</v>
      </c>
      <c r="H110" s="8">
        <v>54</v>
      </c>
      <c r="I110" s="8">
        <v>47</v>
      </c>
      <c r="J110" s="8">
        <f t="shared" si="1"/>
        <v>7</v>
      </c>
      <c r="K110" s="8">
        <v>1</v>
      </c>
      <c r="L110" s="8">
        <v>890</v>
      </c>
      <c r="M110" s="8">
        <v>3</v>
      </c>
      <c r="N110" s="11">
        <v>0.33821871476888388</v>
      </c>
    </row>
    <row r="111" spans="1:14" x14ac:dyDescent="0.25">
      <c r="A111" s="6">
        <v>491</v>
      </c>
      <c r="B111" s="7" t="s">
        <v>126</v>
      </c>
      <c r="C111" s="7" t="s">
        <v>18</v>
      </c>
      <c r="D111" s="8">
        <v>573</v>
      </c>
      <c r="E111" s="8">
        <v>5</v>
      </c>
      <c r="F111" s="8">
        <v>5</v>
      </c>
      <c r="G111" s="8">
        <v>0</v>
      </c>
      <c r="H111" s="8">
        <v>23</v>
      </c>
      <c r="I111" s="8">
        <v>37</v>
      </c>
      <c r="J111" s="8">
        <f t="shared" si="1"/>
        <v>-14</v>
      </c>
      <c r="K111" s="8">
        <v>0</v>
      </c>
      <c r="L111" s="8">
        <v>559</v>
      </c>
      <c r="M111" s="8">
        <v>-14</v>
      </c>
      <c r="N111" s="11">
        <v>-2.4432809773123911</v>
      </c>
    </row>
    <row r="112" spans="1:14" x14ac:dyDescent="0.25">
      <c r="A112" s="6">
        <v>492</v>
      </c>
      <c r="B112" s="7" t="s">
        <v>127</v>
      </c>
      <c r="C112" s="7" t="s">
        <v>18</v>
      </c>
      <c r="D112" s="8">
        <v>1245</v>
      </c>
      <c r="E112" s="8">
        <v>11</v>
      </c>
      <c r="F112" s="8">
        <v>8</v>
      </c>
      <c r="G112" s="8">
        <v>3</v>
      </c>
      <c r="H112" s="8">
        <v>145</v>
      </c>
      <c r="I112" s="8">
        <v>96</v>
      </c>
      <c r="J112" s="8">
        <f t="shared" si="1"/>
        <v>49</v>
      </c>
      <c r="K112" s="8">
        <v>-3</v>
      </c>
      <c r="L112" s="8">
        <v>1294</v>
      </c>
      <c r="M112" s="8">
        <v>49</v>
      </c>
      <c r="N112" s="11">
        <v>3.9357429718875503</v>
      </c>
    </row>
    <row r="113" spans="1:14" x14ac:dyDescent="0.25">
      <c r="A113" s="6">
        <v>493</v>
      </c>
      <c r="B113" s="7" t="s">
        <v>128</v>
      </c>
      <c r="C113" s="7" t="s">
        <v>18</v>
      </c>
      <c r="D113" s="8">
        <v>494</v>
      </c>
      <c r="E113" s="8">
        <v>4</v>
      </c>
      <c r="F113" s="8">
        <v>3</v>
      </c>
      <c r="G113" s="8">
        <v>1</v>
      </c>
      <c r="H113" s="8">
        <v>31</v>
      </c>
      <c r="I113" s="8">
        <v>34</v>
      </c>
      <c r="J113" s="8">
        <f t="shared" si="1"/>
        <v>-3</v>
      </c>
      <c r="K113" s="8">
        <v>-2</v>
      </c>
      <c r="L113" s="8">
        <v>490</v>
      </c>
      <c r="M113" s="8">
        <v>-4</v>
      </c>
      <c r="N113" s="11">
        <v>-0.80971659919028338</v>
      </c>
    </row>
    <row r="114" spans="1:14" x14ac:dyDescent="0.25">
      <c r="A114" s="6">
        <v>494</v>
      </c>
      <c r="B114" s="7" t="s">
        <v>129</v>
      </c>
      <c r="C114" s="7" t="s">
        <v>18</v>
      </c>
      <c r="D114" s="8">
        <v>718</v>
      </c>
      <c r="E114" s="8">
        <v>2</v>
      </c>
      <c r="F114" s="8">
        <v>4</v>
      </c>
      <c r="G114" s="8">
        <v>-2</v>
      </c>
      <c r="H114" s="8">
        <v>80</v>
      </c>
      <c r="I114" s="8">
        <v>71</v>
      </c>
      <c r="J114" s="8">
        <f t="shared" si="1"/>
        <v>9</v>
      </c>
      <c r="K114" s="8">
        <v>0</v>
      </c>
      <c r="L114" s="8">
        <v>725</v>
      </c>
      <c r="M114" s="8">
        <v>7</v>
      </c>
      <c r="N114" s="11">
        <v>0.97493036211699169</v>
      </c>
    </row>
    <row r="115" spans="1:14" x14ac:dyDescent="0.25">
      <c r="A115" s="6">
        <v>495</v>
      </c>
      <c r="B115" s="7" t="s">
        <v>130</v>
      </c>
      <c r="C115" s="7" t="s">
        <v>18</v>
      </c>
      <c r="D115" s="8">
        <v>778</v>
      </c>
      <c r="E115" s="8">
        <v>5</v>
      </c>
      <c r="F115" s="8">
        <v>7</v>
      </c>
      <c r="G115" s="8">
        <v>-2</v>
      </c>
      <c r="H115" s="8">
        <v>119</v>
      </c>
      <c r="I115" s="8">
        <v>99</v>
      </c>
      <c r="J115" s="8">
        <f t="shared" si="1"/>
        <v>20</v>
      </c>
      <c r="K115" s="8">
        <v>3</v>
      </c>
      <c r="L115" s="8">
        <v>799</v>
      </c>
      <c r="M115" s="8">
        <v>21</v>
      </c>
      <c r="N115" s="11">
        <v>2.6992287917737787</v>
      </c>
    </row>
    <row r="116" spans="1:14" x14ac:dyDescent="0.25">
      <c r="A116" s="6">
        <v>496</v>
      </c>
      <c r="B116" s="7" t="s">
        <v>131</v>
      </c>
      <c r="C116" s="7" t="s">
        <v>18</v>
      </c>
      <c r="D116" s="8">
        <v>3229</v>
      </c>
      <c r="E116" s="8">
        <v>35</v>
      </c>
      <c r="F116" s="8">
        <v>23</v>
      </c>
      <c r="G116" s="8">
        <v>12</v>
      </c>
      <c r="H116" s="8">
        <v>239</v>
      </c>
      <c r="I116" s="8">
        <v>205</v>
      </c>
      <c r="J116" s="8">
        <f t="shared" si="1"/>
        <v>34</v>
      </c>
      <c r="K116" s="8">
        <v>-1</v>
      </c>
      <c r="L116" s="8">
        <v>3274</v>
      </c>
      <c r="M116" s="8">
        <v>45</v>
      </c>
      <c r="N116" s="11">
        <v>1.3936203158872715</v>
      </c>
    </row>
    <row r="117" spans="1:14" x14ac:dyDescent="0.25">
      <c r="A117" s="6">
        <v>497</v>
      </c>
      <c r="B117" s="7" t="s">
        <v>132</v>
      </c>
      <c r="C117" s="7" t="s">
        <v>18</v>
      </c>
      <c r="D117" s="8">
        <v>531</v>
      </c>
      <c r="E117" s="8">
        <v>8</v>
      </c>
      <c r="F117" s="8">
        <v>6</v>
      </c>
      <c r="G117" s="8">
        <v>2</v>
      </c>
      <c r="H117" s="8">
        <v>39</v>
      </c>
      <c r="I117" s="8">
        <v>46</v>
      </c>
      <c r="J117" s="8">
        <f t="shared" si="1"/>
        <v>-7</v>
      </c>
      <c r="K117" s="8">
        <v>0</v>
      </c>
      <c r="L117" s="8">
        <v>526</v>
      </c>
      <c r="M117" s="8">
        <v>-5</v>
      </c>
      <c r="N117" s="11">
        <v>-0.94161958568738224</v>
      </c>
    </row>
    <row r="118" spans="1:14" x14ac:dyDescent="0.25">
      <c r="A118" s="6">
        <v>498</v>
      </c>
      <c r="B118" s="7" t="s">
        <v>133</v>
      </c>
      <c r="C118" s="7" t="s">
        <v>18</v>
      </c>
      <c r="D118" s="8">
        <v>1288</v>
      </c>
      <c r="E118" s="8">
        <v>18</v>
      </c>
      <c r="F118" s="8">
        <v>10</v>
      </c>
      <c r="G118" s="8">
        <v>8</v>
      </c>
      <c r="H118" s="8">
        <v>82</v>
      </c>
      <c r="I118" s="8">
        <v>87</v>
      </c>
      <c r="J118" s="8">
        <f t="shared" si="1"/>
        <v>-5</v>
      </c>
      <c r="K118" s="8">
        <v>0</v>
      </c>
      <c r="L118" s="8">
        <v>1291</v>
      </c>
      <c r="M118" s="8">
        <v>3</v>
      </c>
      <c r="N118" s="11">
        <v>0.23291925465838509</v>
      </c>
    </row>
    <row r="119" spans="1:14" x14ac:dyDescent="0.25">
      <c r="A119" s="6">
        <v>499</v>
      </c>
      <c r="B119" s="7" t="s">
        <v>134</v>
      </c>
      <c r="C119" s="7" t="s">
        <v>18</v>
      </c>
      <c r="D119" s="8">
        <v>570</v>
      </c>
      <c r="E119" s="8">
        <v>3</v>
      </c>
      <c r="F119" s="8">
        <v>3</v>
      </c>
      <c r="G119" s="8">
        <v>0</v>
      </c>
      <c r="H119" s="8">
        <v>52</v>
      </c>
      <c r="I119" s="8">
        <v>39</v>
      </c>
      <c r="J119" s="8">
        <f t="shared" si="1"/>
        <v>13</v>
      </c>
      <c r="K119" s="8">
        <v>5</v>
      </c>
      <c r="L119" s="8">
        <v>588</v>
      </c>
      <c r="M119" s="8">
        <v>18</v>
      </c>
      <c r="N119" s="11">
        <v>3.1578947368421053</v>
      </c>
    </row>
    <row r="120" spans="1:14" x14ac:dyDescent="0.25">
      <c r="A120" s="6">
        <v>500</v>
      </c>
      <c r="B120" s="7" t="s">
        <v>135</v>
      </c>
      <c r="C120" s="7" t="s">
        <v>18</v>
      </c>
      <c r="D120" s="8">
        <v>421</v>
      </c>
      <c r="E120" s="8">
        <v>3</v>
      </c>
      <c r="F120" s="8">
        <v>4</v>
      </c>
      <c r="G120" s="8">
        <v>-1</v>
      </c>
      <c r="H120" s="8">
        <v>41</v>
      </c>
      <c r="I120" s="8">
        <v>27</v>
      </c>
      <c r="J120" s="8">
        <f t="shared" si="1"/>
        <v>14</v>
      </c>
      <c r="K120" s="8">
        <v>0</v>
      </c>
      <c r="L120" s="8">
        <v>434</v>
      </c>
      <c r="M120" s="8">
        <v>13</v>
      </c>
      <c r="N120" s="11">
        <v>3.0878859857482186</v>
      </c>
    </row>
    <row r="121" spans="1:14" x14ac:dyDescent="0.25">
      <c r="A121" s="6">
        <v>501</v>
      </c>
      <c r="B121" s="7" t="s">
        <v>136</v>
      </c>
      <c r="C121" s="7" t="s">
        <v>18</v>
      </c>
      <c r="D121" s="8">
        <v>446</v>
      </c>
      <c r="E121" s="8">
        <v>4</v>
      </c>
      <c r="F121" s="8">
        <v>3</v>
      </c>
      <c r="G121" s="8">
        <v>1</v>
      </c>
      <c r="H121" s="8">
        <v>35</v>
      </c>
      <c r="I121" s="8">
        <v>36</v>
      </c>
      <c r="J121" s="8">
        <f t="shared" si="1"/>
        <v>-1</v>
      </c>
      <c r="K121" s="8">
        <v>2</v>
      </c>
      <c r="L121" s="8">
        <v>448</v>
      </c>
      <c r="M121" s="8">
        <v>2</v>
      </c>
      <c r="N121" s="11">
        <v>0.44843049327354262</v>
      </c>
    </row>
    <row r="122" spans="1:14" x14ac:dyDescent="0.25">
      <c r="A122" s="6">
        <v>502</v>
      </c>
      <c r="B122" s="7" t="s">
        <v>137</v>
      </c>
      <c r="C122" s="7" t="s">
        <v>18</v>
      </c>
      <c r="D122" s="8">
        <v>814</v>
      </c>
      <c r="E122" s="8">
        <v>7</v>
      </c>
      <c r="F122" s="8">
        <v>2</v>
      </c>
      <c r="G122" s="8">
        <v>5</v>
      </c>
      <c r="H122" s="8">
        <v>57</v>
      </c>
      <c r="I122" s="8">
        <v>49</v>
      </c>
      <c r="J122" s="8">
        <f t="shared" si="1"/>
        <v>8</v>
      </c>
      <c r="K122" s="8">
        <v>-1</v>
      </c>
      <c r="L122" s="8">
        <v>826</v>
      </c>
      <c r="M122" s="8">
        <v>12</v>
      </c>
      <c r="N122" s="11">
        <v>1.4742014742014742</v>
      </c>
    </row>
    <row r="123" spans="1:14" x14ac:dyDescent="0.25">
      <c r="A123" s="6">
        <v>532</v>
      </c>
      <c r="B123" s="7" t="s">
        <v>138</v>
      </c>
      <c r="C123" s="7" t="s">
        <v>18</v>
      </c>
      <c r="D123" s="8">
        <v>158</v>
      </c>
      <c r="E123" s="8">
        <v>2</v>
      </c>
      <c r="F123" s="8">
        <v>0</v>
      </c>
      <c r="G123" s="8">
        <v>2</v>
      </c>
      <c r="H123" s="8">
        <v>7</v>
      </c>
      <c r="I123" s="8">
        <v>7</v>
      </c>
      <c r="J123" s="8">
        <f t="shared" si="1"/>
        <v>0</v>
      </c>
      <c r="K123" s="8">
        <v>-1</v>
      </c>
      <c r="L123" s="8">
        <v>159</v>
      </c>
      <c r="M123" s="8">
        <v>1</v>
      </c>
      <c r="N123" s="11">
        <v>0.63291139240506333</v>
      </c>
    </row>
    <row r="124" spans="1:14" x14ac:dyDescent="0.25">
      <c r="A124" s="6">
        <v>533</v>
      </c>
      <c r="B124" s="7" t="s">
        <v>139</v>
      </c>
      <c r="C124" s="7" t="s">
        <v>83</v>
      </c>
      <c r="D124" s="8">
        <v>3144</v>
      </c>
      <c r="E124" s="8">
        <v>36</v>
      </c>
      <c r="F124" s="8">
        <v>17</v>
      </c>
      <c r="G124" s="8">
        <v>19</v>
      </c>
      <c r="H124" s="8">
        <v>237</v>
      </c>
      <c r="I124" s="8">
        <v>233</v>
      </c>
      <c r="J124" s="8">
        <f t="shared" si="1"/>
        <v>4</v>
      </c>
      <c r="K124" s="8">
        <v>-5</v>
      </c>
      <c r="L124" s="8">
        <v>3162</v>
      </c>
      <c r="M124" s="8">
        <v>18</v>
      </c>
      <c r="N124" s="11">
        <v>0.5725190839694656</v>
      </c>
    </row>
    <row r="125" spans="1:14" x14ac:dyDescent="0.25">
      <c r="A125" s="6">
        <v>534</v>
      </c>
      <c r="B125" s="7" t="s">
        <v>140</v>
      </c>
      <c r="C125" s="7" t="s">
        <v>25</v>
      </c>
      <c r="D125" s="8">
        <v>474</v>
      </c>
      <c r="E125" s="8">
        <v>4</v>
      </c>
      <c r="F125" s="8">
        <v>3</v>
      </c>
      <c r="G125" s="8">
        <v>1</v>
      </c>
      <c r="H125" s="8">
        <v>27</v>
      </c>
      <c r="I125" s="8">
        <v>36</v>
      </c>
      <c r="J125" s="8">
        <f t="shared" si="1"/>
        <v>-9</v>
      </c>
      <c r="K125" s="8">
        <v>1</v>
      </c>
      <c r="L125" s="8">
        <v>467</v>
      </c>
      <c r="M125" s="8">
        <v>-7</v>
      </c>
      <c r="N125" s="11">
        <v>-1.4767932489451476</v>
      </c>
    </row>
    <row r="126" spans="1:14" x14ac:dyDescent="0.25">
      <c r="A126" s="6">
        <v>535</v>
      </c>
      <c r="B126" s="7" t="s">
        <v>141</v>
      </c>
      <c r="C126" s="7" t="s">
        <v>25</v>
      </c>
      <c r="D126" s="8">
        <v>96</v>
      </c>
      <c r="E126" s="8">
        <v>1</v>
      </c>
      <c r="F126" s="8">
        <v>1</v>
      </c>
      <c r="G126" s="8">
        <v>0</v>
      </c>
      <c r="H126" s="8">
        <v>2</v>
      </c>
      <c r="I126" s="8">
        <v>1</v>
      </c>
      <c r="J126" s="8">
        <f t="shared" si="1"/>
        <v>1</v>
      </c>
      <c r="K126" s="8">
        <v>-1</v>
      </c>
      <c r="L126" s="8">
        <v>96</v>
      </c>
      <c r="M126" s="8">
        <v>0</v>
      </c>
      <c r="N126" s="11">
        <v>0</v>
      </c>
    </row>
    <row r="127" spans="1:14" x14ac:dyDescent="0.25">
      <c r="A127" s="6">
        <v>536</v>
      </c>
      <c r="B127" s="7" t="s">
        <v>142</v>
      </c>
      <c r="C127" s="7" t="s">
        <v>25</v>
      </c>
      <c r="D127" s="8">
        <v>205</v>
      </c>
      <c r="E127" s="8">
        <v>2</v>
      </c>
      <c r="F127" s="8">
        <v>2</v>
      </c>
      <c r="G127" s="8">
        <v>0</v>
      </c>
      <c r="H127" s="8">
        <v>6</v>
      </c>
      <c r="I127" s="8">
        <v>16</v>
      </c>
      <c r="J127" s="8">
        <f t="shared" si="1"/>
        <v>-10</v>
      </c>
      <c r="K127" s="8">
        <v>0</v>
      </c>
      <c r="L127" s="8">
        <v>195</v>
      </c>
      <c r="M127" s="8">
        <v>-10</v>
      </c>
      <c r="N127" s="11">
        <v>-4.8780487804878048</v>
      </c>
    </row>
    <row r="128" spans="1:14" x14ac:dyDescent="0.25">
      <c r="A128" s="6">
        <v>537</v>
      </c>
      <c r="B128" s="7" t="s">
        <v>143</v>
      </c>
      <c r="C128" s="7" t="s">
        <v>25</v>
      </c>
      <c r="D128" s="8">
        <v>293</v>
      </c>
      <c r="E128" s="8">
        <v>3</v>
      </c>
      <c r="F128" s="8">
        <v>5</v>
      </c>
      <c r="G128" s="8">
        <v>-2</v>
      </c>
      <c r="H128" s="8">
        <v>21</v>
      </c>
      <c r="I128" s="8">
        <v>23</v>
      </c>
      <c r="J128" s="8">
        <f t="shared" si="1"/>
        <v>-2</v>
      </c>
      <c r="K128" s="8">
        <v>2</v>
      </c>
      <c r="L128" s="8">
        <v>291</v>
      </c>
      <c r="M128" s="8">
        <v>-2</v>
      </c>
      <c r="N128" s="11">
        <v>-0.68259385665529015</v>
      </c>
    </row>
    <row r="129" spans="1:14" x14ac:dyDescent="0.25">
      <c r="A129" s="6">
        <v>538</v>
      </c>
      <c r="B129" s="7" t="s">
        <v>144</v>
      </c>
      <c r="C129" s="7" t="s">
        <v>25</v>
      </c>
      <c r="D129" s="8">
        <v>1774</v>
      </c>
      <c r="E129" s="8">
        <v>23</v>
      </c>
      <c r="F129" s="8">
        <v>8</v>
      </c>
      <c r="G129" s="8">
        <v>15</v>
      </c>
      <c r="H129" s="8">
        <v>123</v>
      </c>
      <c r="I129" s="8">
        <v>110</v>
      </c>
      <c r="J129" s="8">
        <f t="shared" si="1"/>
        <v>13</v>
      </c>
      <c r="K129" s="8">
        <v>2</v>
      </c>
      <c r="L129" s="8">
        <v>1804</v>
      </c>
      <c r="M129" s="8">
        <v>30</v>
      </c>
      <c r="N129" s="11">
        <v>1.6910935738444195</v>
      </c>
    </row>
    <row r="130" spans="1:14" x14ac:dyDescent="0.25">
      <c r="A130" s="6">
        <v>539</v>
      </c>
      <c r="B130" s="7" t="s">
        <v>145</v>
      </c>
      <c r="C130" s="7" t="s">
        <v>25</v>
      </c>
      <c r="D130" s="8">
        <v>978</v>
      </c>
      <c r="E130" s="8">
        <v>8</v>
      </c>
      <c r="F130" s="8">
        <v>8</v>
      </c>
      <c r="G130" s="8">
        <v>0</v>
      </c>
      <c r="H130" s="8">
        <v>72</v>
      </c>
      <c r="I130" s="8">
        <v>66</v>
      </c>
      <c r="J130" s="8">
        <f t="shared" si="1"/>
        <v>6</v>
      </c>
      <c r="K130" s="8">
        <v>-4</v>
      </c>
      <c r="L130" s="8">
        <v>980</v>
      </c>
      <c r="M130" s="8">
        <v>2</v>
      </c>
      <c r="N130" s="11">
        <v>0.20449897750511248</v>
      </c>
    </row>
    <row r="131" spans="1:14" x14ac:dyDescent="0.25">
      <c r="A131" s="6">
        <v>540</v>
      </c>
      <c r="B131" s="7" t="s">
        <v>146</v>
      </c>
      <c r="C131" s="7" t="s">
        <v>25</v>
      </c>
      <c r="D131" s="8">
        <v>4693</v>
      </c>
      <c r="E131" s="8">
        <v>48</v>
      </c>
      <c r="F131" s="8">
        <v>37</v>
      </c>
      <c r="G131" s="8">
        <v>11</v>
      </c>
      <c r="H131" s="8">
        <v>352</v>
      </c>
      <c r="I131" s="8">
        <v>318</v>
      </c>
      <c r="J131" s="8">
        <f t="shared" si="1"/>
        <v>34</v>
      </c>
      <c r="K131" s="8">
        <v>-1</v>
      </c>
      <c r="L131" s="8">
        <v>4737</v>
      </c>
      <c r="M131" s="8">
        <v>44</v>
      </c>
      <c r="N131" s="11">
        <v>0.93756658853611763</v>
      </c>
    </row>
    <row r="132" spans="1:14" x14ac:dyDescent="0.25">
      <c r="A132" s="6">
        <v>541</v>
      </c>
      <c r="B132" s="7" t="s">
        <v>147</v>
      </c>
      <c r="C132" s="7" t="s">
        <v>25</v>
      </c>
      <c r="D132" s="8">
        <v>411</v>
      </c>
      <c r="E132" s="8">
        <v>2</v>
      </c>
      <c r="F132" s="8">
        <v>2</v>
      </c>
      <c r="G132" s="8">
        <v>0</v>
      </c>
      <c r="H132" s="8">
        <v>22</v>
      </c>
      <c r="I132" s="8">
        <v>19</v>
      </c>
      <c r="J132" s="8">
        <f t="shared" si="1"/>
        <v>3</v>
      </c>
      <c r="K132" s="8">
        <v>1</v>
      </c>
      <c r="L132" s="8">
        <v>415</v>
      </c>
      <c r="M132" s="8">
        <v>4</v>
      </c>
      <c r="N132" s="11">
        <v>0.97323600973236013</v>
      </c>
    </row>
    <row r="133" spans="1:14" x14ac:dyDescent="0.25">
      <c r="A133" s="6">
        <v>542</v>
      </c>
      <c r="B133" s="7" t="s">
        <v>148</v>
      </c>
      <c r="C133" s="7" t="s">
        <v>25</v>
      </c>
      <c r="D133" s="8">
        <v>340</v>
      </c>
      <c r="E133" s="8">
        <v>4</v>
      </c>
      <c r="F133" s="8">
        <v>4</v>
      </c>
      <c r="G133" s="8">
        <v>0</v>
      </c>
      <c r="H133" s="8">
        <v>38</v>
      </c>
      <c r="I133" s="8">
        <v>25</v>
      </c>
      <c r="J133" s="8">
        <f t="shared" si="1"/>
        <v>13</v>
      </c>
      <c r="K133" s="8">
        <v>1</v>
      </c>
      <c r="L133" s="8">
        <v>354</v>
      </c>
      <c r="M133" s="8">
        <v>14</v>
      </c>
      <c r="N133" s="11">
        <v>4.117647058823529</v>
      </c>
    </row>
    <row r="134" spans="1:14" x14ac:dyDescent="0.25">
      <c r="A134" s="6">
        <v>543</v>
      </c>
      <c r="B134" s="7" t="s">
        <v>149</v>
      </c>
      <c r="C134" s="7" t="s">
        <v>25</v>
      </c>
      <c r="D134" s="8">
        <v>580</v>
      </c>
      <c r="E134" s="8">
        <v>6</v>
      </c>
      <c r="F134" s="8">
        <v>1</v>
      </c>
      <c r="G134" s="8">
        <v>5</v>
      </c>
      <c r="H134" s="8">
        <v>20</v>
      </c>
      <c r="I134" s="8">
        <v>26</v>
      </c>
      <c r="J134" s="8">
        <f t="shared" si="1"/>
        <v>-6</v>
      </c>
      <c r="K134" s="8">
        <v>3</v>
      </c>
      <c r="L134" s="8">
        <v>582</v>
      </c>
      <c r="M134" s="8">
        <v>2</v>
      </c>
      <c r="N134" s="11">
        <v>0.34482758620689657</v>
      </c>
    </row>
    <row r="135" spans="1:14" x14ac:dyDescent="0.25">
      <c r="A135" s="6">
        <v>544</v>
      </c>
      <c r="B135" s="7" t="s">
        <v>150</v>
      </c>
      <c r="C135" s="7" t="s">
        <v>25</v>
      </c>
      <c r="D135" s="8">
        <v>3571</v>
      </c>
      <c r="E135" s="8">
        <v>34</v>
      </c>
      <c r="F135" s="8">
        <v>18</v>
      </c>
      <c r="G135" s="8">
        <v>16</v>
      </c>
      <c r="H135" s="8">
        <v>299</v>
      </c>
      <c r="I135" s="8">
        <v>277</v>
      </c>
      <c r="J135" s="8">
        <f t="shared" si="1"/>
        <v>22</v>
      </c>
      <c r="K135" s="8">
        <v>1</v>
      </c>
      <c r="L135" s="8">
        <v>3610</v>
      </c>
      <c r="M135" s="8">
        <v>39</v>
      </c>
      <c r="N135" s="11">
        <v>1.0921310557266872</v>
      </c>
    </row>
    <row r="136" spans="1:14" x14ac:dyDescent="0.25">
      <c r="A136" s="6">
        <v>545</v>
      </c>
      <c r="B136" s="7" t="s">
        <v>151</v>
      </c>
      <c r="C136" s="7" t="s">
        <v>25</v>
      </c>
      <c r="D136" s="8">
        <v>230</v>
      </c>
      <c r="E136" s="8">
        <v>2</v>
      </c>
      <c r="F136" s="8">
        <v>3</v>
      </c>
      <c r="G136" s="8">
        <v>-1</v>
      </c>
      <c r="H136" s="8">
        <v>23</v>
      </c>
      <c r="I136" s="8">
        <v>18</v>
      </c>
      <c r="J136" s="8">
        <f t="shared" si="1"/>
        <v>5</v>
      </c>
      <c r="K136" s="8">
        <v>-1</v>
      </c>
      <c r="L136" s="8">
        <v>233</v>
      </c>
      <c r="M136" s="8">
        <v>3</v>
      </c>
      <c r="N136" s="11">
        <v>1.3043478260869565</v>
      </c>
    </row>
    <row r="137" spans="1:14" x14ac:dyDescent="0.25">
      <c r="A137" s="6">
        <v>546</v>
      </c>
      <c r="B137" s="7" t="s">
        <v>152</v>
      </c>
      <c r="C137" s="7" t="s">
        <v>25</v>
      </c>
      <c r="D137" s="8">
        <v>9788</v>
      </c>
      <c r="E137" s="8">
        <v>83</v>
      </c>
      <c r="F137" s="8">
        <v>74</v>
      </c>
      <c r="G137" s="8">
        <v>9</v>
      </c>
      <c r="H137" s="8">
        <v>744</v>
      </c>
      <c r="I137" s="8">
        <v>720</v>
      </c>
      <c r="J137" s="8">
        <f t="shared" ref="J137:J200" si="2">H137-I137</f>
        <v>24</v>
      </c>
      <c r="K137" s="8">
        <v>-41</v>
      </c>
      <c r="L137" s="8">
        <v>9780</v>
      </c>
      <c r="M137" s="8">
        <v>-8</v>
      </c>
      <c r="N137" s="11">
        <v>-8.1732733959950954E-2</v>
      </c>
    </row>
    <row r="138" spans="1:14" x14ac:dyDescent="0.25">
      <c r="A138" s="6">
        <v>547</v>
      </c>
      <c r="B138" s="7" t="s">
        <v>153</v>
      </c>
      <c r="C138" s="7" t="s">
        <v>25</v>
      </c>
      <c r="D138" s="8">
        <v>588</v>
      </c>
      <c r="E138" s="8">
        <v>5</v>
      </c>
      <c r="F138" s="8">
        <v>7</v>
      </c>
      <c r="G138" s="8">
        <v>-2</v>
      </c>
      <c r="H138" s="8">
        <v>38</v>
      </c>
      <c r="I138" s="8">
        <v>28</v>
      </c>
      <c r="J138" s="8">
        <f t="shared" si="2"/>
        <v>10</v>
      </c>
      <c r="K138" s="8">
        <v>0</v>
      </c>
      <c r="L138" s="8">
        <v>596</v>
      </c>
      <c r="M138" s="8">
        <v>8</v>
      </c>
      <c r="N138" s="11">
        <v>1.3605442176870748</v>
      </c>
    </row>
    <row r="139" spans="1:14" x14ac:dyDescent="0.25">
      <c r="A139" s="6">
        <v>548</v>
      </c>
      <c r="B139" s="7" t="s">
        <v>154</v>
      </c>
      <c r="C139" s="7" t="s">
        <v>18</v>
      </c>
      <c r="D139" s="8">
        <v>260</v>
      </c>
      <c r="E139" s="8">
        <v>1</v>
      </c>
      <c r="F139" s="8">
        <v>0</v>
      </c>
      <c r="G139" s="8">
        <v>1</v>
      </c>
      <c r="H139" s="8">
        <v>18</v>
      </c>
      <c r="I139" s="8">
        <v>19</v>
      </c>
      <c r="J139" s="8">
        <f t="shared" si="2"/>
        <v>-1</v>
      </c>
      <c r="K139" s="8">
        <v>-1</v>
      </c>
      <c r="L139" s="8">
        <v>259</v>
      </c>
      <c r="M139" s="8">
        <v>-1</v>
      </c>
      <c r="N139" s="11">
        <v>-0.38461538461538464</v>
      </c>
    </row>
    <row r="140" spans="1:14" x14ac:dyDescent="0.25">
      <c r="A140" s="6">
        <v>549</v>
      </c>
      <c r="B140" s="7" t="s">
        <v>155</v>
      </c>
      <c r="C140" s="7" t="s">
        <v>25</v>
      </c>
      <c r="D140" s="8">
        <v>380</v>
      </c>
      <c r="E140" s="8">
        <v>2</v>
      </c>
      <c r="F140" s="8">
        <v>1</v>
      </c>
      <c r="G140" s="8">
        <v>1</v>
      </c>
      <c r="H140" s="8">
        <v>29</v>
      </c>
      <c r="I140" s="8">
        <v>58</v>
      </c>
      <c r="J140" s="8">
        <f t="shared" si="2"/>
        <v>-29</v>
      </c>
      <c r="K140" s="8">
        <v>7</v>
      </c>
      <c r="L140" s="8">
        <v>359</v>
      </c>
      <c r="M140" s="8">
        <v>-21</v>
      </c>
      <c r="N140" s="11">
        <v>-5.5263157894736841</v>
      </c>
    </row>
    <row r="141" spans="1:14" x14ac:dyDescent="0.25">
      <c r="A141" s="6">
        <v>550</v>
      </c>
      <c r="B141" s="7" t="s">
        <v>156</v>
      </c>
      <c r="C141" s="7" t="s">
        <v>25</v>
      </c>
      <c r="D141" s="8">
        <v>81</v>
      </c>
      <c r="E141" s="8">
        <v>1</v>
      </c>
      <c r="F141" s="8">
        <v>0</v>
      </c>
      <c r="G141" s="8">
        <v>1</v>
      </c>
      <c r="H141" s="8">
        <v>3</v>
      </c>
      <c r="I141" s="8">
        <v>3</v>
      </c>
      <c r="J141" s="8">
        <f t="shared" si="2"/>
        <v>0</v>
      </c>
      <c r="K141" s="8">
        <v>0</v>
      </c>
      <c r="L141" s="8">
        <v>82</v>
      </c>
      <c r="M141" s="8">
        <v>1</v>
      </c>
      <c r="N141" s="11">
        <v>1.2345679012345678</v>
      </c>
    </row>
    <row r="142" spans="1:14" x14ac:dyDescent="0.25">
      <c r="A142" s="6">
        <v>551</v>
      </c>
      <c r="B142" s="7" t="s">
        <v>157</v>
      </c>
      <c r="C142" s="7" t="s">
        <v>25</v>
      </c>
      <c r="D142" s="8">
        <v>5646</v>
      </c>
      <c r="E142" s="8">
        <v>67</v>
      </c>
      <c r="F142" s="8">
        <v>42</v>
      </c>
      <c r="G142" s="8">
        <v>25</v>
      </c>
      <c r="H142" s="8">
        <v>541</v>
      </c>
      <c r="I142" s="8">
        <v>431</v>
      </c>
      <c r="J142" s="8">
        <f t="shared" si="2"/>
        <v>110</v>
      </c>
      <c r="K142" s="8">
        <v>-40</v>
      </c>
      <c r="L142" s="8">
        <v>5741</v>
      </c>
      <c r="M142" s="8">
        <v>95</v>
      </c>
      <c r="N142" s="11">
        <v>1.6826071555083244</v>
      </c>
    </row>
    <row r="143" spans="1:14" x14ac:dyDescent="0.25">
      <c r="A143" s="6">
        <v>552</v>
      </c>
      <c r="B143" s="7" t="s">
        <v>158</v>
      </c>
      <c r="C143" s="7" t="s">
        <v>83</v>
      </c>
      <c r="D143" s="8">
        <v>4081</v>
      </c>
      <c r="E143" s="8">
        <v>38</v>
      </c>
      <c r="F143" s="8">
        <v>31</v>
      </c>
      <c r="G143" s="8">
        <v>7</v>
      </c>
      <c r="H143" s="8">
        <v>252</v>
      </c>
      <c r="I143" s="8">
        <v>240</v>
      </c>
      <c r="J143" s="8">
        <f t="shared" si="2"/>
        <v>12</v>
      </c>
      <c r="K143" s="8">
        <v>6</v>
      </c>
      <c r="L143" s="8">
        <v>4106</v>
      </c>
      <c r="M143" s="8">
        <v>25</v>
      </c>
      <c r="N143" s="11">
        <v>0.61259495221759375</v>
      </c>
    </row>
    <row r="144" spans="1:14" x14ac:dyDescent="0.25">
      <c r="A144" s="6">
        <v>553</v>
      </c>
      <c r="B144" s="7" t="s">
        <v>159</v>
      </c>
      <c r="C144" s="7" t="s">
        <v>25</v>
      </c>
      <c r="D144" s="8">
        <v>101</v>
      </c>
      <c r="E144" s="8">
        <v>0</v>
      </c>
      <c r="F144" s="8">
        <v>1</v>
      </c>
      <c r="G144" s="8">
        <v>-1</v>
      </c>
      <c r="H144" s="8">
        <v>6</v>
      </c>
      <c r="I144" s="8">
        <v>7</v>
      </c>
      <c r="J144" s="8">
        <f t="shared" si="2"/>
        <v>-1</v>
      </c>
      <c r="K144" s="8">
        <v>0</v>
      </c>
      <c r="L144" s="8">
        <v>99</v>
      </c>
      <c r="M144" s="8">
        <v>-2</v>
      </c>
      <c r="N144" s="11">
        <v>-1.9801980198019802</v>
      </c>
    </row>
    <row r="145" spans="1:14" x14ac:dyDescent="0.25">
      <c r="A145" s="6">
        <v>554</v>
      </c>
      <c r="B145" s="7" t="s">
        <v>160</v>
      </c>
      <c r="C145" s="7" t="s">
        <v>83</v>
      </c>
      <c r="D145" s="8">
        <v>812</v>
      </c>
      <c r="E145" s="8">
        <v>8</v>
      </c>
      <c r="F145" s="8">
        <v>10</v>
      </c>
      <c r="G145" s="8">
        <v>-2</v>
      </c>
      <c r="H145" s="8">
        <v>70</v>
      </c>
      <c r="I145" s="8">
        <v>52</v>
      </c>
      <c r="J145" s="8">
        <f t="shared" si="2"/>
        <v>18</v>
      </c>
      <c r="K145" s="8">
        <v>-1</v>
      </c>
      <c r="L145" s="8">
        <v>827</v>
      </c>
      <c r="M145" s="8">
        <v>15</v>
      </c>
      <c r="N145" s="11">
        <v>1.8472906403940887</v>
      </c>
    </row>
    <row r="146" spans="1:14" x14ac:dyDescent="0.25">
      <c r="A146" s="6">
        <v>555</v>
      </c>
      <c r="B146" s="7" t="s">
        <v>161</v>
      </c>
      <c r="C146" s="7" t="s">
        <v>25</v>
      </c>
      <c r="D146" s="8">
        <v>319</v>
      </c>
      <c r="E146" s="8">
        <v>6</v>
      </c>
      <c r="F146" s="8">
        <v>3</v>
      </c>
      <c r="G146" s="8">
        <v>3</v>
      </c>
      <c r="H146" s="8">
        <v>17</v>
      </c>
      <c r="I146" s="8">
        <v>31</v>
      </c>
      <c r="J146" s="8">
        <f t="shared" si="2"/>
        <v>-14</v>
      </c>
      <c r="K146" s="8">
        <v>0</v>
      </c>
      <c r="L146" s="8">
        <v>308</v>
      </c>
      <c r="M146" s="8">
        <v>-11</v>
      </c>
      <c r="N146" s="11">
        <v>-3.4482758620689653</v>
      </c>
    </row>
    <row r="147" spans="1:14" x14ac:dyDescent="0.25">
      <c r="A147" s="6">
        <v>556</v>
      </c>
      <c r="B147" s="7" t="s">
        <v>162</v>
      </c>
      <c r="C147" s="7" t="s">
        <v>83</v>
      </c>
      <c r="D147" s="8">
        <v>322</v>
      </c>
      <c r="E147" s="8">
        <v>8</v>
      </c>
      <c r="F147" s="8">
        <v>5</v>
      </c>
      <c r="G147" s="8">
        <v>3</v>
      </c>
      <c r="H147" s="8">
        <v>20</v>
      </c>
      <c r="I147" s="8">
        <v>17</v>
      </c>
      <c r="J147" s="8">
        <f t="shared" si="2"/>
        <v>3</v>
      </c>
      <c r="K147" s="8">
        <v>0</v>
      </c>
      <c r="L147" s="8">
        <v>328</v>
      </c>
      <c r="M147" s="8">
        <v>6</v>
      </c>
      <c r="N147" s="11">
        <v>1.8633540372670807</v>
      </c>
    </row>
    <row r="148" spans="1:14" x14ac:dyDescent="0.25">
      <c r="A148" s="6">
        <v>557</v>
      </c>
      <c r="B148" s="7" t="s">
        <v>163</v>
      </c>
      <c r="C148" s="7" t="s">
        <v>25</v>
      </c>
      <c r="D148" s="8">
        <v>574</v>
      </c>
      <c r="E148" s="8">
        <v>3</v>
      </c>
      <c r="F148" s="8">
        <v>3</v>
      </c>
      <c r="G148" s="8">
        <v>0</v>
      </c>
      <c r="H148" s="8">
        <v>32</v>
      </c>
      <c r="I148" s="8">
        <v>28</v>
      </c>
      <c r="J148" s="8">
        <f t="shared" si="2"/>
        <v>4</v>
      </c>
      <c r="K148" s="8">
        <v>-2</v>
      </c>
      <c r="L148" s="8">
        <v>576</v>
      </c>
      <c r="M148" s="8">
        <v>2</v>
      </c>
      <c r="N148" s="11">
        <v>0.34843205574912894</v>
      </c>
    </row>
    <row r="149" spans="1:14" x14ac:dyDescent="0.25">
      <c r="A149" s="6">
        <v>561</v>
      </c>
      <c r="B149" s="7" t="s">
        <v>164</v>
      </c>
      <c r="C149" s="7" t="s">
        <v>165</v>
      </c>
      <c r="D149" s="8">
        <v>3563</v>
      </c>
      <c r="E149" s="8">
        <v>37</v>
      </c>
      <c r="F149" s="8">
        <v>41</v>
      </c>
      <c r="G149" s="8">
        <v>-4</v>
      </c>
      <c r="H149" s="8">
        <v>136</v>
      </c>
      <c r="I149" s="8">
        <v>183</v>
      </c>
      <c r="J149" s="8">
        <f t="shared" si="2"/>
        <v>-47</v>
      </c>
      <c r="K149" s="8">
        <v>3</v>
      </c>
      <c r="L149" s="8">
        <v>3515</v>
      </c>
      <c r="M149" s="8">
        <v>-48</v>
      </c>
      <c r="N149" s="11">
        <v>-1.3471793432500703</v>
      </c>
    </row>
    <row r="150" spans="1:14" x14ac:dyDescent="0.25">
      <c r="A150" s="6">
        <v>562</v>
      </c>
      <c r="B150" s="7" t="s">
        <v>166</v>
      </c>
      <c r="C150" s="7" t="s">
        <v>165</v>
      </c>
      <c r="D150" s="8">
        <v>2061</v>
      </c>
      <c r="E150" s="8">
        <v>21</v>
      </c>
      <c r="F150" s="8">
        <v>14</v>
      </c>
      <c r="G150" s="8">
        <v>7</v>
      </c>
      <c r="H150" s="8">
        <v>145</v>
      </c>
      <c r="I150" s="8">
        <v>133</v>
      </c>
      <c r="J150" s="8">
        <f t="shared" si="2"/>
        <v>12</v>
      </c>
      <c r="K150" s="8">
        <v>-11</v>
      </c>
      <c r="L150" s="8">
        <v>2069</v>
      </c>
      <c r="M150" s="8">
        <v>8</v>
      </c>
      <c r="N150" s="11">
        <v>0.38816108685104317</v>
      </c>
    </row>
    <row r="151" spans="1:14" x14ac:dyDescent="0.25">
      <c r="A151" s="6">
        <v>563</v>
      </c>
      <c r="B151" s="7" t="s">
        <v>167</v>
      </c>
      <c r="C151" s="7" t="s">
        <v>165</v>
      </c>
      <c r="D151" s="8">
        <v>6718</v>
      </c>
      <c r="E151" s="8">
        <v>80</v>
      </c>
      <c r="F151" s="8">
        <v>62</v>
      </c>
      <c r="G151" s="8">
        <v>18</v>
      </c>
      <c r="H151" s="8">
        <v>326</v>
      </c>
      <c r="I151" s="8">
        <v>352</v>
      </c>
      <c r="J151" s="8">
        <f t="shared" si="2"/>
        <v>-26</v>
      </c>
      <c r="K151" s="8">
        <v>2</v>
      </c>
      <c r="L151" s="8">
        <v>6712</v>
      </c>
      <c r="M151" s="8">
        <v>-6</v>
      </c>
      <c r="N151" s="11">
        <v>-8.9312295325989874E-2</v>
      </c>
    </row>
    <row r="152" spans="1:14" x14ac:dyDescent="0.25">
      <c r="A152" s="6">
        <v>564</v>
      </c>
      <c r="B152" s="7" t="s">
        <v>168</v>
      </c>
      <c r="C152" s="7" t="s">
        <v>165</v>
      </c>
      <c r="D152" s="8">
        <v>809</v>
      </c>
      <c r="E152" s="8">
        <v>7</v>
      </c>
      <c r="F152" s="8">
        <v>8</v>
      </c>
      <c r="G152" s="8">
        <v>-1</v>
      </c>
      <c r="H152" s="8">
        <v>38</v>
      </c>
      <c r="I152" s="8">
        <v>36</v>
      </c>
      <c r="J152" s="8">
        <f t="shared" si="2"/>
        <v>2</v>
      </c>
      <c r="K152" s="8">
        <v>-3</v>
      </c>
      <c r="L152" s="8">
        <v>807</v>
      </c>
      <c r="M152" s="8">
        <v>-2</v>
      </c>
      <c r="N152" s="11">
        <v>-0.24721878862793573</v>
      </c>
    </row>
    <row r="153" spans="1:14" x14ac:dyDescent="0.25">
      <c r="A153" s="6">
        <v>565</v>
      </c>
      <c r="B153" s="7" t="s">
        <v>169</v>
      </c>
      <c r="C153" s="7" t="s">
        <v>165</v>
      </c>
      <c r="D153" s="8">
        <v>1231</v>
      </c>
      <c r="E153" s="8">
        <v>10</v>
      </c>
      <c r="F153" s="8">
        <v>9</v>
      </c>
      <c r="G153" s="8">
        <v>1</v>
      </c>
      <c r="H153" s="8">
        <v>95</v>
      </c>
      <c r="I153" s="8">
        <v>93</v>
      </c>
      <c r="J153" s="8">
        <f t="shared" si="2"/>
        <v>2</v>
      </c>
      <c r="K153" s="8">
        <v>-14</v>
      </c>
      <c r="L153" s="8">
        <v>1220</v>
      </c>
      <c r="M153" s="8">
        <v>-11</v>
      </c>
      <c r="N153" s="11">
        <v>-0.89358245329000807</v>
      </c>
    </row>
    <row r="154" spans="1:14" x14ac:dyDescent="0.25">
      <c r="A154" s="6">
        <v>566</v>
      </c>
      <c r="B154" s="7" t="s">
        <v>170</v>
      </c>
      <c r="C154" s="7" t="s">
        <v>165</v>
      </c>
      <c r="D154" s="8">
        <v>978</v>
      </c>
      <c r="E154" s="8">
        <v>11</v>
      </c>
      <c r="F154" s="8">
        <v>9</v>
      </c>
      <c r="G154" s="8">
        <v>2</v>
      </c>
      <c r="H154" s="8">
        <v>101</v>
      </c>
      <c r="I154" s="8">
        <v>68</v>
      </c>
      <c r="J154" s="8">
        <f t="shared" si="2"/>
        <v>33</v>
      </c>
      <c r="K154" s="8">
        <v>-5</v>
      </c>
      <c r="L154" s="8">
        <v>1008</v>
      </c>
      <c r="M154" s="8">
        <v>30</v>
      </c>
      <c r="N154" s="11">
        <v>3.0674846625766872</v>
      </c>
    </row>
    <row r="155" spans="1:14" x14ac:dyDescent="0.25">
      <c r="A155" s="6">
        <v>567</v>
      </c>
      <c r="B155" s="7" t="s">
        <v>171</v>
      </c>
      <c r="C155" s="7" t="s">
        <v>165</v>
      </c>
      <c r="D155" s="8">
        <v>3433</v>
      </c>
      <c r="E155" s="8">
        <v>28</v>
      </c>
      <c r="F155" s="8">
        <v>37</v>
      </c>
      <c r="G155" s="8">
        <v>-9</v>
      </c>
      <c r="H155" s="8">
        <v>215</v>
      </c>
      <c r="I155" s="8">
        <v>190</v>
      </c>
      <c r="J155" s="8">
        <f t="shared" si="2"/>
        <v>25</v>
      </c>
      <c r="K155" s="8">
        <v>0</v>
      </c>
      <c r="L155" s="8">
        <v>3449</v>
      </c>
      <c r="M155" s="8">
        <v>16</v>
      </c>
      <c r="N155" s="11">
        <v>0.46606466647247308</v>
      </c>
    </row>
    <row r="156" spans="1:14" x14ac:dyDescent="0.25">
      <c r="A156" s="6">
        <v>571</v>
      </c>
      <c r="B156" s="7" t="s">
        <v>172</v>
      </c>
      <c r="C156" s="7" t="s">
        <v>173</v>
      </c>
      <c r="D156" s="8">
        <v>1145</v>
      </c>
      <c r="E156" s="8">
        <v>5</v>
      </c>
      <c r="F156" s="8">
        <v>11</v>
      </c>
      <c r="G156" s="8">
        <v>-6</v>
      </c>
      <c r="H156" s="8">
        <v>94</v>
      </c>
      <c r="I156" s="8">
        <v>101</v>
      </c>
      <c r="J156" s="8">
        <f t="shared" si="2"/>
        <v>-7</v>
      </c>
      <c r="K156" s="8">
        <v>7</v>
      </c>
      <c r="L156" s="8">
        <v>1139</v>
      </c>
      <c r="M156" s="8">
        <v>-6</v>
      </c>
      <c r="N156" s="11">
        <v>-0.5240174672489083</v>
      </c>
    </row>
    <row r="157" spans="1:14" x14ac:dyDescent="0.25">
      <c r="A157" s="6">
        <v>572</v>
      </c>
      <c r="B157" s="7" t="s">
        <v>174</v>
      </c>
      <c r="C157" s="7" t="s">
        <v>173</v>
      </c>
      <c r="D157" s="8">
        <v>2444</v>
      </c>
      <c r="E157" s="8">
        <v>15</v>
      </c>
      <c r="F157" s="8">
        <v>24</v>
      </c>
      <c r="G157" s="8">
        <v>-9</v>
      </c>
      <c r="H157" s="8">
        <v>157</v>
      </c>
      <c r="I157" s="8">
        <v>147</v>
      </c>
      <c r="J157" s="8">
        <f t="shared" si="2"/>
        <v>10</v>
      </c>
      <c r="K157" s="8">
        <v>1</v>
      </c>
      <c r="L157" s="8">
        <v>2446</v>
      </c>
      <c r="M157" s="8">
        <v>2</v>
      </c>
      <c r="N157" s="11">
        <v>8.1833060556464818E-2</v>
      </c>
    </row>
    <row r="158" spans="1:14" x14ac:dyDescent="0.25">
      <c r="A158" s="6">
        <v>573</v>
      </c>
      <c r="B158" s="7" t="s">
        <v>175</v>
      </c>
      <c r="C158" s="7" t="s">
        <v>173</v>
      </c>
      <c r="D158" s="8">
        <v>2981</v>
      </c>
      <c r="E158" s="8">
        <v>30</v>
      </c>
      <c r="F158" s="8">
        <v>38</v>
      </c>
      <c r="G158" s="8">
        <v>-8</v>
      </c>
      <c r="H158" s="8">
        <v>217</v>
      </c>
      <c r="I158" s="8">
        <v>222</v>
      </c>
      <c r="J158" s="8">
        <f t="shared" si="2"/>
        <v>-5</v>
      </c>
      <c r="K158" s="8">
        <v>5</v>
      </c>
      <c r="L158" s="8">
        <v>2973</v>
      </c>
      <c r="M158" s="8">
        <v>-8</v>
      </c>
      <c r="N158" s="11">
        <v>-0.26836632002683664</v>
      </c>
    </row>
    <row r="159" spans="1:14" x14ac:dyDescent="0.25">
      <c r="A159" s="6">
        <v>574</v>
      </c>
      <c r="B159" s="7" t="s">
        <v>176</v>
      </c>
      <c r="C159" s="7" t="s">
        <v>173</v>
      </c>
      <c r="D159" s="8">
        <v>511</v>
      </c>
      <c r="E159" s="8">
        <v>2</v>
      </c>
      <c r="F159" s="8">
        <v>4</v>
      </c>
      <c r="G159" s="8">
        <v>-2</v>
      </c>
      <c r="H159" s="8">
        <v>43</v>
      </c>
      <c r="I159" s="8">
        <v>38</v>
      </c>
      <c r="J159" s="8">
        <f t="shared" si="2"/>
        <v>5</v>
      </c>
      <c r="K159" s="8">
        <v>-1</v>
      </c>
      <c r="L159" s="8">
        <v>513</v>
      </c>
      <c r="M159" s="8">
        <v>2</v>
      </c>
      <c r="N159" s="11">
        <v>0.39138943248532287</v>
      </c>
    </row>
    <row r="160" spans="1:14" x14ac:dyDescent="0.25">
      <c r="A160" s="6">
        <v>575</v>
      </c>
      <c r="B160" s="7" t="s">
        <v>177</v>
      </c>
      <c r="C160" s="7" t="s">
        <v>173</v>
      </c>
      <c r="D160" s="8">
        <v>413</v>
      </c>
      <c r="E160" s="8">
        <v>3</v>
      </c>
      <c r="F160" s="8">
        <v>2</v>
      </c>
      <c r="G160" s="8">
        <v>1</v>
      </c>
      <c r="H160" s="8">
        <v>37</v>
      </c>
      <c r="I160" s="8">
        <v>35</v>
      </c>
      <c r="J160" s="8">
        <f t="shared" si="2"/>
        <v>2</v>
      </c>
      <c r="K160" s="8">
        <v>1</v>
      </c>
      <c r="L160" s="8">
        <v>417</v>
      </c>
      <c r="M160" s="8">
        <v>4</v>
      </c>
      <c r="N160" s="11">
        <v>0.96852300242130751</v>
      </c>
    </row>
    <row r="161" spans="1:14" x14ac:dyDescent="0.25">
      <c r="A161" s="6">
        <v>576</v>
      </c>
      <c r="B161" s="7" t="s">
        <v>178</v>
      </c>
      <c r="C161" s="7" t="s">
        <v>173</v>
      </c>
      <c r="D161" s="8">
        <v>3809</v>
      </c>
      <c r="E161" s="8">
        <v>36</v>
      </c>
      <c r="F161" s="8">
        <v>35</v>
      </c>
      <c r="G161" s="8">
        <v>1</v>
      </c>
      <c r="H161" s="8">
        <v>307</v>
      </c>
      <c r="I161" s="8">
        <v>306</v>
      </c>
      <c r="J161" s="8">
        <f t="shared" si="2"/>
        <v>1</v>
      </c>
      <c r="K161" s="8">
        <v>-15</v>
      </c>
      <c r="L161" s="8">
        <v>3796</v>
      </c>
      <c r="M161" s="8">
        <v>-13</v>
      </c>
      <c r="N161" s="11">
        <v>-0.34129692832764508</v>
      </c>
    </row>
    <row r="162" spans="1:14" x14ac:dyDescent="0.25">
      <c r="A162" s="6">
        <v>577</v>
      </c>
      <c r="B162" s="7" t="s">
        <v>179</v>
      </c>
      <c r="C162" s="7" t="s">
        <v>173</v>
      </c>
      <c r="D162" s="8">
        <v>425</v>
      </c>
      <c r="E162" s="8">
        <v>7</v>
      </c>
      <c r="F162" s="8">
        <v>2</v>
      </c>
      <c r="G162" s="8">
        <v>5</v>
      </c>
      <c r="H162" s="8">
        <v>32</v>
      </c>
      <c r="I162" s="8">
        <v>41</v>
      </c>
      <c r="J162" s="8">
        <f t="shared" si="2"/>
        <v>-9</v>
      </c>
      <c r="K162" s="8">
        <v>-1</v>
      </c>
      <c r="L162" s="8">
        <v>420</v>
      </c>
      <c r="M162" s="8">
        <v>-5</v>
      </c>
      <c r="N162" s="11">
        <v>-1.1764705882352942</v>
      </c>
    </row>
    <row r="163" spans="1:14" x14ac:dyDescent="0.25">
      <c r="A163" s="6">
        <v>578</v>
      </c>
      <c r="B163" s="7" t="s">
        <v>180</v>
      </c>
      <c r="C163" s="7" t="s">
        <v>173</v>
      </c>
      <c r="D163" s="8">
        <v>280</v>
      </c>
      <c r="E163" s="8">
        <v>2</v>
      </c>
      <c r="F163" s="8">
        <v>2</v>
      </c>
      <c r="G163" s="8">
        <v>0</v>
      </c>
      <c r="H163" s="8">
        <v>23</v>
      </c>
      <c r="I163" s="8">
        <v>12</v>
      </c>
      <c r="J163" s="8">
        <f t="shared" si="2"/>
        <v>11</v>
      </c>
      <c r="K163" s="8">
        <v>-1</v>
      </c>
      <c r="L163" s="8">
        <v>290</v>
      </c>
      <c r="M163" s="8">
        <v>10</v>
      </c>
      <c r="N163" s="11">
        <v>3.5714285714285716</v>
      </c>
    </row>
    <row r="164" spans="1:14" x14ac:dyDescent="0.25">
      <c r="A164" s="6">
        <v>579</v>
      </c>
      <c r="B164" s="7" t="s">
        <v>181</v>
      </c>
      <c r="C164" s="7" t="s">
        <v>173</v>
      </c>
      <c r="D164" s="8">
        <v>638</v>
      </c>
      <c r="E164" s="8">
        <v>4</v>
      </c>
      <c r="F164" s="8">
        <v>10</v>
      </c>
      <c r="G164" s="8">
        <v>-6</v>
      </c>
      <c r="H164" s="8">
        <v>23</v>
      </c>
      <c r="I164" s="8">
        <v>22</v>
      </c>
      <c r="J164" s="8">
        <f t="shared" si="2"/>
        <v>1</v>
      </c>
      <c r="K164" s="8">
        <v>-1</v>
      </c>
      <c r="L164" s="8">
        <v>632</v>
      </c>
      <c r="M164" s="8">
        <v>-6</v>
      </c>
      <c r="N164" s="11">
        <v>-0.94043887147335425</v>
      </c>
    </row>
    <row r="165" spans="1:14" x14ac:dyDescent="0.25">
      <c r="A165" s="6">
        <v>580</v>
      </c>
      <c r="B165" s="7" t="s">
        <v>182</v>
      </c>
      <c r="C165" s="7" t="s">
        <v>173</v>
      </c>
      <c r="D165" s="8">
        <v>569</v>
      </c>
      <c r="E165" s="8">
        <v>2</v>
      </c>
      <c r="F165" s="8">
        <v>5</v>
      </c>
      <c r="G165" s="8">
        <v>-3</v>
      </c>
      <c r="H165" s="8">
        <v>34</v>
      </c>
      <c r="I165" s="8">
        <v>44</v>
      </c>
      <c r="J165" s="8">
        <f t="shared" si="2"/>
        <v>-10</v>
      </c>
      <c r="K165" s="8">
        <v>-1</v>
      </c>
      <c r="L165" s="8">
        <v>555</v>
      </c>
      <c r="M165" s="8">
        <v>-14</v>
      </c>
      <c r="N165" s="11">
        <v>-2.4604569420035149</v>
      </c>
    </row>
    <row r="166" spans="1:14" x14ac:dyDescent="0.25">
      <c r="A166" s="6">
        <v>581</v>
      </c>
      <c r="B166" s="7" t="s">
        <v>183</v>
      </c>
      <c r="C166" s="7" t="s">
        <v>173</v>
      </c>
      <c r="D166" s="8">
        <v>5429</v>
      </c>
      <c r="E166" s="8">
        <v>60</v>
      </c>
      <c r="F166" s="8">
        <v>51</v>
      </c>
      <c r="G166" s="8">
        <v>9</v>
      </c>
      <c r="H166" s="8">
        <v>630</v>
      </c>
      <c r="I166" s="8">
        <v>610</v>
      </c>
      <c r="J166" s="8">
        <f t="shared" si="2"/>
        <v>20</v>
      </c>
      <c r="K166" s="8">
        <v>10</v>
      </c>
      <c r="L166" s="8">
        <v>5468</v>
      </c>
      <c r="M166" s="8">
        <v>39</v>
      </c>
      <c r="N166" s="11">
        <v>0.71836433965739543</v>
      </c>
    </row>
    <row r="167" spans="1:14" x14ac:dyDescent="0.25">
      <c r="A167" s="6">
        <v>582</v>
      </c>
      <c r="B167" s="7" t="s">
        <v>184</v>
      </c>
      <c r="C167" s="7" t="s">
        <v>173</v>
      </c>
      <c r="D167" s="8">
        <v>435</v>
      </c>
      <c r="E167" s="8">
        <v>3</v>
      </c>
      <c r="F167" s="8">
        <v>1</v>
      </c>
      <c r="G167" s="8">
        <v>2</v>
      </c>
      <c r="H167" s="8">
        <v>31</v>
      </c>
      <c r="I167" s="8">
        <v>46</v>
      </c>
      <c r="J167" s="8">
        <f t="shared" si="2"/>
        <v>-15</v>
      </c>
      <c r="K167" s="8">
        <v>2</v>
      </c>
      <c r="L167" s="8">
        <v>424</v>
      </c>
      <c r="M167" s="8">
        <v>-11</v>
      </c>
      <c r="N167" s="11">
        <v>-2.5287356321839081</v>
      </c>
    </row>
    <row r="168" spans="1:14" x14ac:dyDescent="0.25">
      <c r="A168" s="6">
        <v>584</v>
      </c>
      <c r="B168" s="7" t="s">
        <v>185</v>
      </c>
      <c r="C168" s="7" t="s">
        <v>173</v>
      </c>
      <c r="D168" s="8">
        <v>2558</v>
      </c>
      <c r="E168" s="8">
        <v>14</v>
      </c>
      <c r="F168" s="8">
        <v>23</v>
      </c>
      <c r="G168" s="8">
        <v>-9</v>
      </c>
      <c r="H168" s="8">
        <v>167</v>
      </c>
      <c r="I168" s="8">
        <v>198</v>
      </c>
      <c r="J168" s="8">
        <f t="shared" si="2"/>
        <v>-31</v>
      </c>
      <c r="K168" s="8">
        <v>-9</v>
      </c>
      <c r="L168" s="8">
        <v>2509</v>
      </c>
      <c r="M168" s="8">
        <v>-49</v>
      </c>
      <c r="N168" s="11">
        <v>-1.9155590304925723</v>
      </c>
    </row>
    <row r="169" spans="1:14" x14ac:dyDescent="0.25">
      <c r="A169" s="6">
        <v>585</v>
      </c>
      <c r="B169" s="7" t="s">
        <v>186</v>
      </c>
      <c r="C169" s="7" t="s">
        <v>173</v>
      </c>
      <c r="D169" s="8">
        <v>937</v>
      </c>
      <c r="E169" s="8">
        <v>8</v>
      </c>
      <c r="F169" s="8">
        <v>10</v>
      </c>
      <c r="G169" s="8">
        <v>-2</v>
      </c>
      <c r="H169" s="8">
        <v>61</v>
      </c>
      <c r="I169" s="8">
        <v>51</v>
      </c>
      <c r="J169" s="8">
        <f t="shared" si="2"/>
        <v>10</v>
      </c>
      <c r="K169" s="8">
        <v>3</v>
      </c>
      <c r="L169" s="8">
        <v>948</v>
      </c>
      <c r="M169" s="8">
        <v>11</v>
      </c>
      <c r="N169" s="11">
        <v>1.1739594450373532</v>
      </c>
    </row>
    <row r="170" spans="1:14" x14ac:dyDescent="0.25">
      <c r="A170" s="6">
        <v>586</v>
      </c>
      <c r="B170" s="7" t="s">
        <v>187</v>
      </c>
      <c r="C170" s="7" t="s">
        <v>173</v>
      </c>
      <c r="D170" s="8">
        <v>236</v>
      </c>
      <c r="E170" s="8">
        <v>1</v>
      </c>
      <c r="F170" s="8">
        <v>3</v>
      </c>
      <c r="G170" s="8">
        <v>-2</v>
      </c>
      <c r="H170" s="8">
        <v>17</v>
      </c>
      <c r="I170" s="8">
        <v>10</v>
      </c>
      <c r="J170" s="8">
        <f t="shared" si="2"/>
        <v>7</v>
      </c>
      <c r="K170" s="8">
        <v>-1</v>
      </c>
      <c r="L170" s="8">
        <v>240</v>
      </c>
      <c r="M170" s="8">
        <v>4</v>
      </c>
      <c r="N170" s="11">
        <v>1.6949152542372881</v>
      </c>
    </row>
    <row r="171" spans="1:14" x14ac:dyDescent="0.25">
      <c r="A171" s="6">
        <v>587</v>
      </c>
      <c r="B171" s="7" t="s">
        <v>188</v>
      </c>
      <c r="C171" s="7" t="s">
        <v>173</v>
      </c>
      <c r="D171" s="8">
        <v>3781</v>
      </c>
      <c r="E171" s="8">
        <v>35</v>
      </c>
      <c r="F171" s="8">
        <v>30</v>
      </c>
      <c r="G171" s="8">
        <v>5</v>
      </c>
      <c r="H171" s="8">
        <v>310</v>
      </c>
      <c r="I171" s="8">
        <v>351</v>
      </c>
      <c r="J171" s="8">
        <f t="shared" si="2"/>
        <v>-41</v>
      </c>
      <c r="K171" s="8">
        <v>12</v>
      </c>
      <c r="L171" s="8">
        <v>3757</v>
      </c>
      <c r="M171" s="8">
        <v>-24</v>
      </c>
      <c r="N171" s="11">
        <v>-0.6347527109230362</v>
      </c>
    </row>
    <row r="172" spans="1:14" x14ac:dyDescent="0.25">
      <c r="A172" s="6">
        <v>588</v>
      </c>
      <c r="B172" s="7" t="s">
        <v>189</v>
      </c>
      <c r="C172" s="7" t="s">
        <v>173</v>
      </c>
      <c r="D172" s="8">
        <v>332</v>
      </c>
      <c r="E172" s="8">
        <v>2</v>
      </c>
      <c r="F172" s="8">
        <v>0</v>
      </c>
      <c r="G172" s="8">
        <v>2</v>
      </c>
      <c r="H172" s="8">
        <v>48</v>
      </c>
      <c r="I172" s="8">
        <v>35</v>
      </c>
      <c r="J172" s="8">
        <f t="shared" si="2"/>
        <v>13</v>
      </c>
      <c r="K172" s="8">
        <v>-2</v>
      </c>
      <c r="L172" s="8">
        <v>345</v>
      </c>
      <c r="M172" s="8">
        <v>13</v>
      </c>
      <c r="N172" s="11">
        <v>3.9156626506024095</v>
      </c>
    </row>
    <row r="173" spans="1:14" x14ac:dyDescent="0.25">
      <c r="A173" s="6">
        <v>589</v>
      </c>
      <c r="B173" s="7" t="s">
        <v>190</v>
      </c>
      <c r="C173" s="7" t="s">
        <v>173</v>
      </c>
      <c r="D173" s="8">
        <v>482</v>
      </c>
      <c r="E173" s="8">
        <v>3</v>
      </c>
      <c r="F173" s="8">
        <v>10</v>
      </c>
      <c r="G173" s="8">
        <v>-7</v>
      </c>
      <c r="H173" s="8">
        <v>44</v>
      </c>
      <c r="I173" s="8">
        <v>55</v>
      </c>
      <c r="J173" s="8">
        <f t="shared" si="2"/>
        <v>-11</v>
      </c>
      <c r="K173" s="8">
        <v>4</v>
      </c>
      <c r="L173" s="8">
        <v>468</v>
      </c>
      <c r="M173" s="8">
        <v>-14</v>
      </c>
      <c r="N173" s="11">
        <v>-2.904564315352697</v>
      </c>
    </row>
    <row r="174" spans="1:14" x14ac:dyDescent="0.25">
      <c r="A174" s="6">
        <v>590</v>
      </c>
      <c r="B174" s="7" t="s">
        <v>191</v>
      </c>
      <c r="C174" s="7" t="s">
        <v>173</v>
      </c>
      <c r="D174" s="8">
        <v>2588</v>
      </c>
      <c r="E174" s="8">
        <v>24</v>
      </c>
      <c r="F174" s="8">
        <v>20</v>
      </c>
      <c r="G174" s="8">
        <v>4</v>
      </c>
      <c r="H174" s="8">
        <v>217</v>
      </c>
      <c r="I174" s="8">
        <v>180</v>
      </c>
      <c r="J174" s="8">
        <f t="shared" si="2"/>
        <v>37</v>
      </c>
      <c r="K174" s="8">
        <v>-2</v>
      </c>
      <c r="L174" s="8">
        <v>2627</v>
      </c>
      <c r="M174" s="8">
        <v>39</v>
      </c>
      <c r="N174" s="11">
        <v>1.5069551777434311</v>
      </c>
    </row>
    <row r="175" spans="1:14" x14ac:dyDescent="0.25">
      <c r="A175" s="6">
        <v>591</v>
      </c>
      <c r="B175" s="7" t="s">
        <v>192</v>
      </c>
      <c r="C175" s="7" t="s">
        <v>173</v>
      </c>
      <c r="D175" s="8">
        <v>100</v>
      </c>
      <c r="E175" s="8">
        <v>0</v>
      </c>
      <c r="F175" s="8">
        <v>3</v>
      </c>
      <c r="G175" s="8">
        <v>-3</v>
      </c>
      <c r="H175" s="8">
        <v>5</v>
      </c>
      <c r="I175" s="8">
        <v>1</v>
      </c>
      <c r="J175" s="8">
        <f t="shared" si="2"/>
        <v>4</v>
      </c>
      <c r="K175" s="8">
        <v>0</v>
      </c>
      <c r="L175" s="8">
        <v>101</v>
      </c>
      <c r="M175" s="8">
        <v>1</v>
      </c>
      <c r="N175" s="11">
        <v>1</v>
      </c>
    </row>
    <row r="176" spans="1:14" x14ac:dyDescent="0.25">
      <c r="A176" s="6">
        <v>592</v>
      </c>
      <c r="B176" s="7" t="s">
        <v>193</v>
      </c>
      <c r="C176" s="7" t="s">
        <v>173</v>
      </c>
      <c r="D176" s="8">
        <v>612</v>
      </c>
      <c r="E176" s="8">
        <v>2</v>
      </c>
      <c r="F176" s="8">
        <v>9</v>
      </c>
      <c r="G176" s="8">
        <v>-7</v>
      </c>
      <c r="H176" s="8">
        <v>34</v>
      </c>
      <c r="I176" s="8">
        <v>41</v>
      </c>
      <c r="J176" s="8">
        <f t="shared" si="2"/>
        <v>-7</v>
      </c>
      <c r="K176" s="8">
        <v>-5</v>
      </c>
      <c r="L176" s="8">
        <v>593</v>
      </c>
      <c r="M176" s="8">
        <v>-19</v>
      </c>
      <c r="N176" s="11">
        <v>-3.1045751633986929</v>
      </c>
    </row>
    <row r="177" spans="1:14" x14ac:dyDescent="0.25">
      <c r="A177" s="6">
        <v>593</v>
      </c>
      <c r="B177" s="7" t="s">
        <v>194</v>
      </c>
      <c r="C177" s="7" t="s">
        <v>173</v>
      </c>
      <c r="D177" s="8">
        <v>5492</v>
      </c>
      <c r="E177" s="8">
        <v>36</v>
      </c>
      <c r="F177" s="8">
        <v>49</v>
      </c>
      <c r="G177" s="8">
        <v>-13</v>
      </c>
      <c r="H177" s="8">
        <v>468</v>
      </c>
      <c r="I177" s="8">
        <v>468</v>
      </c>
      <c r="J177" s="8">
        <f t="shared" si="2"/>
        <v>0</v>
      </c>
      <c r="K177" s="8">
        <v>26</v>
      </c>
      <c r="L177" s="8">
        <v>5505</v>
      </c>
      <c r="M177" s="8">
        <v>13</v>
      </c>
      <c r="N177" s="11">
        <v>0.23670793882010197</v>
      </c>
    </row>
    <row r="178" spans="1:14" x14ac:dyDescent="0.25">
      <c r="A178" s="6">
        <v>594</v>
      </c>
      <c r="B178" s="7" t="s">
        <v>195</v>
      </c>
      <c r="C178" s="7" t="s">
        <v>173</v>
      </c>
      <c r="D178" s="8">
        <v>2501</v>
      </c>
      <c r="E178" s="8">
        <v>25</v>
      </c>
      <c r="F178" s="8">
        <v>19</v>
      </c>
      <c r="G178" s="8">
        <v>6</v>
      </c>
      <c r="H178" s="8">
        <v>225</v>
      </c>
      <c r="I178" s="8">
        <v>206</v>
      </c>
      <c r="J178" s="8">
        <f t="shared" si="2"/>
        <v>19</v>
      </c>
      <c r="K178" s="8">
        <v>9</v>
      </c>
      <c r="L178" s="8">
        <v>2535</v>
      </c>
      <c r="M178" s="8">
        <v>34</v>
      </c>
      <c r="N178" s="11">
        <v>1.3594562175129947</v>
      </c>
    </row>
    <row r="179" spans="1:14" x14ac:dyDescent="0.25">
      <c r="A179" s="6">
        <v>602</v>
      </c>
      <c r="B179" s="7" t="s">
        <v>196</v>
      </c>
      <c r="C179" s="7" t="s">
        <v>25</v>
      </c>
      <c r="D179" s="8">
        <v>945</v>
      </c>
      <c r="E179" s="8">
        <v>8</v>
      </c>
      <c r="F179" s="8">
        <v>9</v>
      </c>
      <c r="G179" s="8">
        <v>-1</v>
      </c>
      <c r="H179" s="8">
        <v>48</v>
      </c>
      <c r="I179" s="8">
        <v>60</v>
      </c>
      <c r="J179" s="8">
        <f t="shared" si="2"/>
        <v>-12</v>
      </c>
      <c r="K179" s="8">
        <v>2</v>
      </c>
      <c r="L179" s="8">
        <v>934</v>
      </c>
      <c r="M179" s="8">
        <v>-11</v>
      </c>
      <c r="N179" s="11">
        <v>-1.164021164021164</v>
      </c>
    </row>
    <row r="180" spans="1:14" x14ac:dyDescent="0.25">
      <c r="A180" s="6">
        <v>603</v>
      </c>
      <c r="B180" s="7" t="s">
        <v>197</v>
      </c>
      <c r="C180" s="7" t="s">
        <v>25</v>
      </c>
      <c r="D180" s="8">
        <v>1724</v>
      </c>
      <c r="E180" s="8">
        <v>10</v>
      </c>
      <c r="F180" s="8">
        <v>14</v>
      </c>
      <c r="G180" s="8">
        <v>-4</v>
      </c>
      <c r="H180" s="8">
        <v>148</v>
      </c>
      <c r="I180" s="8">
        <v>131</v>
      </c>
      <c r="J180" s="8">
        <f t="shared" si="2"/>
        <v>17</v>
      </c>
      <c r="K180" s="8">
        <v>7</v>
      </c>
      <c r="L180" s="8">
        <v>1744</v>
      </c>
      <c r="M180" s="8">
        <v>20</v>
      </c>
      <c r="N180" s="11">
        <v>1.160092807424594</v>
      </c>
    </row>
    <row r="181" spans="1:14" x14ac:dyDescent="0.25">
      <c r="A181" s="6">
        <v>604</v>
      </c>
      <c r="B181" s="7" t="s">
        <v>198</v>
      </c>
      <c r="C181" s="7" t="s">
        <v>25</v>
      </c>
      <c r="D181" s="8">
        <v>384</v>
      </c>
      <c r="E181" s="8">
        <v>2</v>
      </c>
      <c r="F181" s="8">
        <v>2</v>
      </c>
      <c r="G181" s="8">
        <v>0</v>
      </c>
      <c r="H181" s="8">
        <v>27</v>
      </c>
      <c r="I181" s="8">
        <v>21</v>
      </c>
      <c r="J181" s="8">
        <f t="shared" si="2"/>
        <v>6</v>
      </c>
      <c r="K181" s="8">
        <v>1</v>
      </c>
      <c r="L181" s="8">
        <v>391</v>
      </c>
      <c r="M181" s="8">
        <v>7</v>
      </c>
      <c r="N181" s="11">
        <v>1.8229166666666667</v>
      </c>
    </row>
    <row r="182" spans="1:14" x14ac:dyDescent="0.25">
      <c r="A182" s="6">
        <v>605</v>
      </c>
      <c r="B182" s="7" t="s">
        <v>199</v>
      </c>
      <c r="C182" s="7" t="s">
        <v>25</v>
      </c>
      <c r="D182" s="8">
        <v>1358</v>
      </c>
      <c r="E182" s="8">
        <v>11</v>
      </c>
      <c r="F182" s="8">
        <v>15</v>
      </c>
      <c r="G182" s="8">
        <v>-4</v>
      </c>
      <c r="H182" s="8">
        <v>74</v>
      </c>
      <c r="I182" s="8">
        <v>68</v>
      </c>
      <c r="J182" s="8">
        <f t="shared" si="2"/>
        <v>6</v>
      </c>
      <c r="K182" s="8">
        <v>0</v>
      </c>
      <c r="L182" s="8">
        <v>1360</v>
      </c>
      <c r="M182" s="8">
        <v>2</v>
      </c>
      <c r="N182" s="11">
        <v>0.14727540500736377</v>
      </c>
    </row>
    <row r="183" spans="1:14" x14ac:dyDescent="0.25">
      <c r="A183" s="6">
        <v>606</v>
      </c>
      <c r="B183" s="7" t="s">
        <v>200</v>
      </c>
      <c r="C183" s="7" t="s">
        <v>25</v>
      </c>
      <c r="D183" s="8">
        <v>531</v>
      </c>
      <c r="E183" s="8">
        <v>5</v>
      </c>
      <c r="F183" s="8">
        <v>2</v>
      </c>
      <c r="G183" s="8">
        <v>3</v>
      </c>
      <c r="H183" s="8">
        <v>30</v>
      </c>
      <c r="I183" s="8">
        <v>46</v>
      </c>
      <c r="J183" s="8">
        <f t="shared" si="2"/>
        <v>-16</v>
      </c>
      <c r="K183" s="8">
        <v>1</v>
      </c>
      <c r="L183" s="8">
        <v>519</v>
      </c>
      <c r="M183" s="8">
        <v>-12</v>
      </c>
      <c r="N183" s="11">
        <v>-2.2598870056497176</v>
      </c>
    </row>
    <row r="184" spans="1:14" x14ac:dyDescent="0.25">
      <c r="A184" s="6">
        <v>607</v>
      </c>
      <c r="B184" s="7" t="s">
        <v>201</v>
      </c>
      <c r="C184" s="7" t="s">
        <v>25</v>
      </c>
      <c r="D184" s="8">
        <v>432</v>
      </c>
      <c r="E184" s="8">
        <v>3</v>
      </c>
      <c r="F184" s="8">
        <v>2</v>
      </c>
      <c r="G184" s="8">
        <v>1</v>
      </c>
      <c r="H184" s="8">
        <v>45</v>
      </c>
      <c r="I184" s="8">
        <v>45</v>
      </c>
      <c r="J184" s="8">
        <f t="shared" si="2"/>
        <v>0</v>
      </c>
      <c r="K184" s="8">
        <v>1</v>
      </c>
      <c r="L184" s="8">
        <v>434</v>
      </c>
      <c r="M184" s="8">
        <v>2</v>
      </c>
      <c r="N184" s="11">
        <v>0.46296296296296297</v>
      </c>
    </row>
    <row r="185" spans="1:14" x14ac:dyDescent="0.25">
      <c r="A185" s="6">
        <v>608</v>
      </c>
      <c r="B185" s="7" t="s">
        <v>202</v>
      </c>
      <c r="C185" s="7" t="s">
        <v>25</v>
      </c>
      <c r="D185" s="8">
        <v>3281</v>
      </c>
      <c r="E185" s="8">
        <v>29</v>
      </c>
      <c r="F185" s="8">
        <v>23</v>
      </c>
      <c r="G185" s="8">
        <v>6</v>
      </c>
      <c r="H185" s="8">
        <v>210</v>
      </c>
      <c r="I185" s="8">
        <v>269</v>
      </c>
      <c r="J185" s="8">
        <f t="shared" si="2"/>
        <v>-59</v>
      </c>
      <c r="K185" s="8">
        <v>5</v>
      </c>
      <c r="L185" s="8">
        <v>3233</v>
      </c>
      <c r="M185" s="8">
        <v>-48</v>
      </c>
      <c r="N185" s="11">
        <v>-1.4629686071319719</v>
      </c>
    </row>
    <row r="186" spans="1:14" x14ac:dyDescent="0.25">
      <c r="A186" s="6">
        <v>609</v>
      </c>
      <c r="B186" s="7" t="s">
        <v>203</v>
      </c>
      <c r="C186" s="7" t="s">
        <v>25</v>
      </c>
      <c r="D186" s="8">
        <v>237</v>
      </c>
      <c r="E186" s="8">
        <v>3</v>
      </c>
      <c r="F186" s="8">
        <v>1</v>
      </c>
      <c r="G186" s="8">
        <v>2</v>
      </c>
      <c r="H186" s="8">
        <v>14</v>
      </c>
      <c r="I186" s="8">
        <v>14</v>
      </c>
      <c r="J186" s="8">
        <f t="shared" si="2"/>
        <v>0</v>
      </c>
      <c r="K186" s="8">
        <v>0</v>
      </c>
      <c r="L186" s="8">
        <v>239</v>
      </c>
      <c r="M186" s="8">
        <v>2</v>
      </c>
      <c r="N186" s="11">
        <v>0.84388185654008441</v>
      </c>
    </row>
    <row r="187" spans="1:14" x14ac:dyDescent="0.25">
      <c r="A187" s="6">
        <v>610</v>
      </c>
      <c r="B187" s="7" t="s">
        <v>204</v>
      </c>
      <c r="C187" s="7" t="s">
        <v>25</v>
      </c>
      <c r="D187" s="8">
        <v>550</v>
      </c>
      <c r="E187" s="8">
        <v>11</v>
      </c>
      <c r="F187" s="8">
        <v>5</v>
      </c>
      <c r="G187" s="8">
        <v>6</v>
      </c>
      <c r="H187" s="8">
        <v>49</v>
      </c>
      <c r="I187" s="8">
        <v>49</v>
      </c>
      <c r="J187" s="8">
        <f t="shared" si="2"/>
        <v>0</v>
      </c>
      <c r="K187" s="8">
        <v>-1</v>
      </c>
      <c r="L187" s="8">
        <v>555</v>
      </c>
      <c r="M187" s="8">
        <v>5</v>
      </c>
      <c r="N187" s="11">
        <v>0.90909090909090906</v>
      </c>
    </row>
    <row r="188" spans="1:14" x14ac:dyDescent="0.25">
      <c r="A188" s="6">
        <v>611</v>
      </c>
      <c r="B188" s="7" t="s">
        <v>205</v>
      </c>
      <c r="C188" s="7" t="s">
        <v>25</v>
      </c>
      <c r="D188" s="8">
        <v>838</v>
      </c>
      <c r="E188" s="8">
        <v>18</v>
      </c>
      <c r="F188" s="8">
        <v>7</v>
      </c>
      <c r="G188" s="8">
        <v>11</v>
      </c>
      <c r="H188" s="8">
        <v>70</v>
      </c>
      <c r="I188" s="8">
        <v>50</v>
      </c>
      <c r="J188" s="8">
        <f t="shared" si="2"/>
        <v>20</v>
      </c>
      <c r="K188" s="8">
        <v>1</v>
      </c>
      <c r="L188" s="8">
        <v>870</v>
      </c>
      <c r="M188" s="8">
        <v>32</v>
      </c>
      <c r="N188" s="11">
        <v>3.8186157517899759</v>
      </c>
    </row>
    <row r="189" spans="1:14" x14ac:dyDescent="0.25">
      <c r="A189" s="6">
        <v>612</v>
      </c>
      <c r="B189" s="7" t="s">
        <v>206</v>
      </c>
      <c r="C189" s="7" t="s">
        <v>25</v>
      </c>
      <c r="D189" s="8">
        <v>4763</v>
      </c>
      <c r="E189" s="8">
        <v>40</v>
      </c>
      <c r="F189" s="8">
        <v>40</v>
      </c>
      <c r="G189" s="8">
        <v>0</v>
      </c>
      <c r="H189" s="8">
        <v>387</v>
      </c>
      <c r="I189" s="8">
        <v>354</v>
      </c>
      <c r="J189" s="8">
        <f t="shared" si="2"/>
        <v>33</v>
      </c>
      <c r="K189" s="8">
        <v>-4</v>
      </c>
      <c r="L189" s="8">
        <v>4792</v>
      </c>
      <c r="M189" s="8">
        <v>29</v>
      </c>
      <c r="N189" s="11">
        <v>0.60885996220869198</v>
      </c>
    </row>
    <row r="190" spans="1:14" x14ac:dyDescent="0.25">
      <c r="A190" s="6">
        <v>613</v>
      </c>
      <c r="B190" s="7" t="s">
        <v>207</v>
      </c>
      <c r="C190" s="7" t="s">
        <v>25</v>
      </c>
      <c r="D190" s="8">
        <v>627</v>
      </c>
      <c r="E190" s="8">
        <v>5</v>
      </c>
      <c r="F190" s="8">
        <v>6</v>
      </c>
      <c r="G190" s="8">
        <v>-1</v>
      </c>
      <c r="H190" s="8">
        <v>39</v>
      </c>
      <c r="I190" s="8">
        <v>34</v>
      </c>
      <c r="J190" s="8">
        <f t="shared" si="2"/>
        <v>5</v>
      </c>
      <c r="K190" s="8">
        <v>1</v>
      </c>
      <c r="L190" s="8">
        <v>632</v>
      </c>
      <c r="M190" s="8">
        <v>5</v>
      </c>
      <c r="N190" s="11">
        <v>0.79744816586921852</v>
      </c>
    </row>
    <row r="191" spans="1:14" x14ac:dyDescent="0.25">
      <c r="A191" s="6">
        <v>614</v>
      </c>
      <c r="B191" s="7" t="s">
        <v>208</v>
      </c>
      <c r="C191" s="7" t="s">
        <v>25</v>
      </c>
      <c r="D191" s="8">
        <v>1314</v>
      </c>
      <c r="E191" s="8">
        <v>9</v>
      </c>
      <c r="F191" s="8">
        <v>22</v>
      </c>
      <c r="G191" s="8">
        <v>-13</v>
      </c>
      <c r="H191" s="8">
        <v>67</v>
      </c>
      <c r="I191" s="8">
        <v>57</v>
      </c>
      <c r="J191" s="8">
        <f t="shared" si="2"/>
        <v>10</v>
      </c>
      <c r="K191" s="8">
        <v>3</v>
      </c>
      <c r="L191" s="8">
        <v>1314</v>
      </c>
      <c r="M191" s="8">
        <v>0</v>
      </c>
      <c r="N191" s="11">
        <v>0</v>
      </c>
    </row>
    <row r="192" spans="1:14" x14ac:dyDescent="0.25">
      <c r="A192" s="6">
        <v>615</v>
      </c>
      <c r="B192" s="7" t="s">
        <v>209</v>
      </c>
      <c r="C192" s="7" t="s">
        <v>25</v>
      </c>
      <c r="D192" s="8">
        <v>571</v>
      </c>
      <c r="E192" s="8">
        <v>7</v>
      </c>
      <c r="F192" s="8">
        <v>1</v>
      </c>
      <c r="G192" s="8">
        <v>6</v>
      </c>
      <c r="H192" s="8">
        <v>47</v>
      </c>
      <c r="I192" s="8">
        <v>32</v>
      </c>
      <c r="J192" s="8">
        <f t="shared" si="2"/>
        <v>15</v>
      </c>
      <c r="K192" s="8">
        <v>3</v>
      </c>
      <c r="L192" s="8">
        <v>595</v>
      </c>
      <c r="M192" s="8">
        <v>24</v>
      </c>
      <c r="N192" s="11">
        <v>4.2031523642732047</v>
      </c>
    </row>
    <row r="193" spans="1:14" x14ac:dyDescent="0.25">
      <c r="A193" s="6">
        <v>616</v>
      </c>
      <c r="B193" s="7" t="s">
        <v>210</v>
      </c>
      <c r="C193" s="7" t="s">
        <v>25</v>
      </c>
      <c r="D193" s="8">
        <v>10845</v>
      </c>
      <c r="E193" s="8">
        <v>87</v>
      </c>
      <c r="F193" s="8">
        <v>72</v>
      </c>
      <c r="G193" s="8">
        <v>15</v>
      </c>
      <c r="H193" s="8">
        <v>607</v>
      </c>
      <c r="I193" s="8">
        <v>613</v>
      </c>
      <c r="J193" s="8">
        <f t="shared" si="2"/>
        <v>-6</v>
      </c>
      <c r="K193" s="8">
        <v>-12</v>
      </c>
      <c r="L193" s="8">
        <v>10842</v>
      </c>
      <c r="M193" s="8">
        <v>-3</v>
      </c>
      <c r="N193" s="11">
        <v>-2.7662517289073305E-2</v>
      </c>
    </row>
    <row r="194" spans="1:14" x14ac:dyDescent="0.25">
      <c r="A194" s="6">
        <v>617</v>
      </c>
      <c r="B194" s="7" t="s">
        <v>211</v>
      </c>
      <c r="C194" s="7" t="s">
        <v>25</v>
      </c>
      <c r="D194" s="8">
        <v>646</v>
      </c>
      <c r="E194" s="8">
        <v>11</v>
      </c>
      <c r="F194" s="8">
        <v>3</v>
      </c>
      <c r="G194" s="8">
        <v>8</v>
      </c>
      <c r="H194" s="8">
        <v>45</v>
      </c>
      <c r="I194" s="8">
        <v>68</v>
      </c>
      <c r="J194" s="8">
        <f t="shared" si="2"/>
        <v>-23</v>
      </c>
      <c r="K194" s="8">
        <v>2</v>
      </c>
      <c r="L194" s="8">
        <v>633</v>
      </c>
      <c r="M194" s="8">
        <v>-13</v>
      </c>
      <c r="N194" s="11">
        <v>-2.0123839009287927</v>
      </c>
    </row>
    <row r="195" spans="1:14" x14ac:dyDescent="0.25">
      <c r="A195" s="6">
        <v>619</v>
      </c>
      <c r="B195" s="7" t="s">
        <v>212</v>
      </c>
      <c r="C195" s="7" t="s">
        <v>25</v>
      </c>
      <c r="D195" s="8">
        <v>3115</v>
      </c>
      <c r="E195" s="8">
        <v>30</v>
      </c>
      <c r="F195" s="8">
        <v>26</v>
      </c>
      <c r="G195" s="8">
        <v>4</v>
      </c>
      <c r="H195" s="8">
        <v>212</v>
      </c>
      <c r="I195" s="8">
        <v>226</v>
      </c>
      <c r="J195" s="8">
        <f t="shared" si="2"/>
        <v>-14</v>
      </c>
      <c r="K195" s="8">
        <v>-4</v>
      </c>
      <c r="L195" s="8">
        <v>3101</v>
      </c>
      <c r="M195" s="8">
        <v>-14</v>
      </c>
      <c r="N195" s="11">
        <v>-0.449438202247191</v>
      </c>
    </row>
    <row r="196" spans="1:14" x14ac:dyDescent="0.25">
      <c r="A196" s="6">
        <v>620</v>
      </c>
      <c r="B196" s="7" t="s">
        <v>213</v>
      </c>
      <c r="C196" s="7" t="s">
        <v>25</v>
      </c>
      <c r="D196" s="8">
        <v>786</v>
      </c>
      <c r="E196" s="8">
        <v>5</v>
      </c>
      <c r="F196" s="8">
        <v>15</v>
      </c>
      <c r="G196" s="8">
        <v>-10</v>
      </c>
      <c r="H196" s="8">
        <v>36</v>
      </c>
      <c r="I196" s="8">
        <v>36</v>
      </c>
      <c r="J196" s="8">
        <f t="shared" si="2"/>
        <v>0</v>
      </c>
      <c r="K196" s="8">
        <v>-2</v>
      </c>
      <c r="L196" s="8">
        <v>774</v>
      </c>
      <c r="M196" s="8">
        <v>-12</v>
      </c>
      <c r="N196" s="11">
        <v>-1.5267175572519085</v>
      </c>
    </row>
    <row r="197" spans="1:14" x14ac:dyDescent="0.25">
      <c r="A197" s="6">
        <v>622</v>
      </c>
      <c r="B197" s="7" t="s">
        <v>214</v>
      </c>
      <c r="C197" s="7" t="s">
        <v>25</v>
      </c>
      <c r="D197" s="8">
        <v>665</v>
      </c>
      <c r="E197" s="8">
        <v>8</v>
      </c>
      <c r="F197" s="8">
        <v>7</v>
      </c>
      <c r="G197" s="8">
        <v>1</v>
      </c>
      <c r="H197" s="8">
        <v>42</v>
      </c>
      <c r="I197" s="8">
        <v>40</v>
      </c>
      <c r="J197" s="8">
        <f t="shared" si="2"/>
        <v>2</v>
      </c>
      <c r="K197" s="8">
        <v>0</v>
      </c>
      <c r="L197" s="8">
        <v>668</v>
      </c>
      <c r="M197" s="8">
        <v>3</v>
      </c>
      <c r="N197" s="11">
        <v>0.45112781954887216</v>
      </c>
    </row>
    <row r="198" spans="1:14" x14ac:dyDescent="0.25">
      <c r="A198" s="6">
        <v>623</v>
      </c>
      <c r="B198" s="7" t="s">
        <v>215</v>
      </c>
      <c r="C198" s="7" t="s">
        <v>25</v>
      </c>
      <c r="D198" s="8">
        <v>2865</v>
      </c>
      <c r="E198" s="8">
        <v>32</v>
      </c>
      <c r="F198" s="8">
        <v>19</v>
      </c>
      <c r="G198" s="8">
        <v>13</v>
      </c>
      <c r="H198" s="8">
        <v>210</v>
      </c>
      <c r="I198" s="8">
        <v>226</v>
      </c>
      <c r="J198" s="8">
        <f t="shared" si="2"/>
        <v>-16</v>
      </c>
      <c r="K198" s="8">
        <v>0</v>
      </c>
      <c r="L198" s="8">
        <v>2862</v>
      </c>
      <c r="M198" s="8">
        <v>-3</v>
      </c>
      <c r="N198" s="11">
        <v>-0.10471204188481675</v>
      </c>
    </row>
    <row r="199" spans="1:14" x14ac:dyDescent="0.25">
      <c r="A199" s="6">
        <v>624</v>
      </c>
      <c r="B199" s="7" t="s">
        <v>216</v>
      </c>
      <c r="C199" s="7" t="s">
        <v>25</v>
      </c>
      <c r="D199" s="8">
        <v>656</v>
      </c>
      <c r="E199" s="8">
        <v>8</v>
      </c>
      <c r="F199" s="8">
        <v>5</v>
      </c>
      <c r="G199" s="8">
        <v>3</v>
      </c>
      <c r="H199" s="8">
        <v>41</v>
      </c>
      <c r="I199" s="8">
        <v>59</v>
      </c>
      <c r="J199" s="8">
        <f t="shared" si="2"/>
        <v>-18</v>
      </c>
      <c r="K199" s="8">
        <v>4</v>
      </c>
      <c r="L199" s="8">
        <v>645</v>
      </c>
      <c r="M199" s="8">
        <v>-11</v>
      </c>
      <c r="N199" s="11">
        <v>-1.6768292682926829</v>
      </c>
    </row>
    <row r="200" spans="1:14" x14ac:dyDescent="0.25">
      <c r="A200" s="6">
        <v>625</v>
      </c>
      <c r="B200" s="7" t="s">
        <v>217</v>
      </c>
      <c r="C200" s="7" t="s">
        <v>25</v>
      </c>
      <c r="D200" s="8">
        <v>414</v>
      </c>
      <c r="E200" s="8">
        <v>6</v>
      </c>
      <c r="F200" s="8">
        <v>1</v>
      </c>
      <c r="G200" s="8">
        <v>5</v>
      </c>
      <c r="H200" s="8">
        <v>21</v>
      </c>
      <c r="I200" s="8">
        <v>25</v>
      </c>
      <c r="J200" s="8">
        <f t="shared" si="2"/>
        <v>-4</v>
      </c>
      <c r="K200" s="8">
        <v>-1</v>
      </c>
      <c r="L200" s="8">
        <v>414</v>
      </c>
      <c r="M200" s="8">
        <v>0</v>
      </c>
      <c r="N200" s="11">
        <v>0</v>
      </c>
    </row>
    <row r="201" spans="1:14" x14ac:dyDescent="0.25">
      <c r="A201" s="6">
        <v>626</v>
      </c>
      <c r="B201" s="7" t="s">
        <v>218</v>
      </c>
      <c r="C201" s="7" t="s">
        <v>25</v>
      </c>
      <c r="D201" s="8">
        <v>1827</v>
      </c>
      <c r="E201" s="8">
        <v>15</v>
      </c>
      <c r="F201" s="8">
        <v>25</v>
      </c>
      <c r="G201" s="8">
        <v>-10</v>
      </c>
      <c r="H201" s="8">
        <v>154</v>
      </c>
      <c r="I201" s="8">
        <v>138</v>
      </c>
      <c r="J201" s="8">
        <f t="shared" ref="J201:J264" si="3">H201-I201</f>
        <v>16</v>
      </c>
      <c r="K201" s="8">
        <v>-16</v>
      </c>
      <c r="L201" s="8">
        <v>1817</v>
      </c>
      <c r="M201" s="8">
        <v>-10</v>
      </c>
      <c r="N201" s="11">
        <v>-0.54734537493158186</v>
      </c>
    </row>
    <row r="202" spans="1:14" x14ac:dyDescent="0.25">
      <c r="A202" s="6">
        <v>627</v>
      </c>
      <c r="B202" s="7" t="s">
        <v>219</v>
      </c>
      <c r="C202" s="7" t="s">
        <v>25</v>
      </c>
      <c r="D202" s="8">
        <v>11364</v>
      </c>
      <c r="E202" s="8">
        <v>98</v>
      </c>
      <c r="F202" s="8">
        <v>84</v>
      </c>
      <c r="G202" s="8">
        <v>14</v>
      </c>
      <c r="H202" s="8">
        <v>738</v>
      </c>
      <c r="I202" s="8">
        <v>844</v>
      </c>
      <c r="J202" s="8">
        <f t="shared" si="3"/>
        <v>-106</v>
      </c>
      <c r="K202" s="8">
        <v>-6</v>
      </c>
      <c r="L202" s="8">
        <v>11266</v>
      </c>
      <c r="M202" s="8">
        <v>-98</v>
      </c>
      <c r="N202" s="11">
        <v>-0.86237240408306937</v>
      </c>
    </row>
    <row r="203" spans="1:14" x14ac:dyDescent="0.25">
      <c r="A203" s="6">
        <v>628</v>
      </c>
      <c r="B203" s="7" t="s">
        <v>220</v>
      </c>
      <c r="C203" s="7" t="s">
        <v>25</v>
      </c>
      <c r="D203" s="8">
        <v>1592</v>
      </c>
      <c r="E203" s="8">
        <v>21</v>
      </c>
      <c r="F203" s="8">
        <v>12</v>
      </c>
      <c r="G203" s="8">
        <v>9</v>
      </c>
      <c r="H203" s="8">
        <v>133</v>
      </c>
      <c r="I203" s="8">
        <v>105</v>
      </c>
      <c r="J203" s="8">
        <f t="shared" si="3"/>
        <v>28</v>
      </c>
      <c r="K203" s="8">
        <v>5</v>
      </c>
      <c r="L203" s="8">
        <v>1634</v>
      </c>
      <c r="M203" s="8">
        <v>42</v>
      </c>
      <c r="N203" s="11">
        <v>2.6381909547738696</v>
      </c>
    </row>
    <row r="204" spans="1:14" x14ac:dyDescent="0.25">
      <c r="A204" s="6">
        <v>629</v>
      </c>
      <c r="B204" s="7" t="s">
        <v>221</v>
      </c>
      <c r="C204" s="7" t="s">
        <v>25</v>
      </c>
      <c r="D204" s="8">
        <v>332</v>
      </c>
      <c r="E204" s="8">
        <v>2</v>
      </c>
      <c r="F204" s="8">
        <v>3</v>
      </c>
      <c r="G204" s="8">
        <v>-1</v>
      </c>
      <c r="H204" s="8">
        <v>14</v>
      </c>
      <c r="I204" s="8">
        <v>16</v>
      </c>
      <c r="J204" s="8">
        <f t="shared" si="3"/>
        <v>-2</v>
      </c>
      <c r="K204" s="8">
        <v>-4</v>
      </c>
      <c r="L204" s="8">
        <v>325</v>
      </c>
      <c r="M204" s="8">
        <v>-7</v>
      </c>
      <c r="N204" s="11">
        <v>-2.1084337349397591</v>
      </c>
    </row>
    <row r="205" spans="1:14" x14ac:dyDescent="0.25">
      <c r="A205" s="6">
        <v>630</v>
      </c>
      <c r="B205" s="7" t="s">
        <v>222</v>
      </c>
      <c r="C205" s="7" t="s">
        <v>25</v>
      </c>
      <c r="D205" s="8">
        <v>515</v>
      </c>
      <c r="E205" s="8">
        <v>3</v>
      </c>
      <c r="F205" s="8">
        <v>2</v>
      </c>
      <c r="G205" s="8">
        <v>1</v>
      </c>
      <c r="H205" s="8">
        <v>33</v>
      </c>
      <c r="I205" s="8">
        <v>30</v>
      </c>
      <c r="J205" s="8">
        <f t="shared" si="3"/>
        <v>3</v>
      </c>
      <c r="K205" s="8">
        <v>0</v>
      </c>
      <c r="L205" s="8">
        <v>519</v>
      </c>
      <c r="M205" s="8">
        <v>4</v>
      </c>
      <c r="N205" s="11">
        <v>0.77669902912621358</v>
      </c>
    </row>
    <row r="206" spans="1:14" x14ac:dyDescent="0.25">
      <c r="A206" s="6">
        <v>631</v>
      </c>
      <c r="B206" s="7" t="s">
        <v>223</v>
      </c>
      <c r="C206" s="7" t="s">
        <v>25</v>
      </c>
      <c r="D206" s="8">
        <v>499</v>
      </c>
      <c r="E206" s="8">
        <v>6</v>
      </c>
      <c r="F206" s="8">
        <v>5</v>
      </c>
      <c r="G206" s="8">
        <v>1</v>
      </c>
      <c r="H206" s="8">
        <v>45</v>
      </c>
      <c r="I206" s="8">
        <v>30</v>
      </c>
      <c r="J206" s="8">
        <f t="shared" si="3"/>
        <v>15</v>
      </c>
      <c r="K206" s="8">
        <v>-2</v>
      </c>
      <c r="L206" s="8">
        <v>513</v>
      </c>
      <c r="M206" s="8">
        <v>14</v>
      </c>
      <c r="N206" s="11">
        <v>2.8056112224448899</v>
      </c>
    </row>
    <row r="207" spans="1:14" x14ac:dyDescent="0.25">
      <c r="A207" s="6">
        <v>632</v>
      </c>
      <c r="B207" s="7" t="s">
        <v>224</v>
      </c>
      <c r="C207" s="7" t="s">
        <v>25</v>
      </c>
      <c r="D207" s="8">
        <v>4019</v>
      </c>
      <c r="E207" s="8">
        <v>44</v>
      </c>
      <c r="F207" s="8">
        <v>23</v>
      </c>
      <c r="G207" s="8">
        <v>21</v>
      </c>
      <c r="H207" s="8">
        <v>275</v>
      </c>
      <c r="I207" s="8">
        <v>297</v>
      </c>
      <c r="J207" s="8">
        <f t="shared" si="3"/>
        <v>-22</v>
      </c>
      <c r="K207" s="8">
        <v>-1</v>
      </c>
      <c r="L207" s="8">
        <v>4017</v>
      </c>
      <c r="M207" s="8">
        <v>-2</v>
      </c>
      <c r="N207" s="11">
        <v>-4.9763622791739237E-2</v>
      </c>
    </row>
    <row r="208" spans="1:14" x14ac:dyDescent="0.25">
      <c r="A208" s="6">
        <v>661</v>
      </c>
      <c r="B208" s="7" t="s">
        <v>225</v>
      </c>
      <c r="C208" s="7" t="s">
        <v>25</v>
      </c>
      <c r="D208" s="8">
        <v>48</v>
      </c>
      <c r="E208" s="8">
        <v>0</v>
      </c>
      <c r="F208" s="8">
        <v>1</v>
      </c>
      <c r="G208" s="8">
        <v>-1</v>
      </c>
      <c r="H208" s="8">
        <v>0</v>
      </c>
      <c r="I208" s="8">
        <v>0</v>
      </c>
      <c r="J208" s="8">
        <f t="shared" si="3"/>
        <v>0</v>
      </c>
      <c r="K208" s="8">
        <v>-1</v>
      </c>
      <c r="L208" s="8">
        <v>46</v>
      </c>
      <c r="M208" s="8">
        <v>-2</v>
      </c>
      <c r="N208" s="11">
        <v>-4.166666666666667</v>
      </c>
    </row>
    <row r="209" spans="1:14" x14ac:dyDescent="0.25">
      <c r="A209" s="6">
        <v>662</v>
      </c>
      <c r="B209" s="7" t="s">
        <v>226</v>
      </c>
      <c r="C209" s="7" t="s">
        <v>25</v>
      </c>
      <c r="D209" s="8">
        <v>1266</v>
      </c>
      <c r="E209" s="8">
        <v>8</v>
      </c>
      <c r="F209" s="8">
        <v>6</v>
      </c>
      <c r="G209" s="8">
        <v>2</v>
      </c>
      <c r="H209" s="8">
        <v>72</v>
      </c>
      <c r="I209" s="8">
        <v>83</v>
      </c>
      <c r="J209" s="8">
        <f t="shared" si="3"/>
        <v>-11</v>
      </c>
      <c r="K209" s="8">
        <v>-5</v>
      </c>
      <c r="L209" s="8">
        <v>1252</v>
      </c>
      <c r="M209" s="8">
        <v>-14</v>
      </c>
      <c r="N209" s="11">
        <v>-1.1058451816745656</v>
      </c>
    </row>
    <row r="210" spans="1:14" x14ac:dyDescent="0.25">
      <c r="A210" s="6">
        <v>663</v>
      </c>
      <c r="B210" s="7" t="s">
        <v>227</v>
      </c>
      <c r="C210" s="7" t="s">
        <v>25</v>
      </c>
      <c r="D210" s="8">
        <v>1264</v>
      </c>
      <c r="E210" s="8">
        <v>9</v>
      </c>
      <c r="F210" s="8">
        <v>10</v>
      </c>
      <c r="G210" s="8">
        <v>-1</v>
      </c>
      <c r="H210" s="8">
        <v>92</v>
      </c>
      <c r="I210" s="8">
        <v>106</v>
      </c>
      <c r="J210" s="8">
        <f t="shared" si="3"/>
        <v>-14</v>
      </c>
      <c r="K210" s="8">
        <v>-3</v>
      </c>
      <c r="L210" s="8">
        <v>1246</v>
      </c>
      <c r="M210" s="8">
        <v>-18</v>
      </c>
      <c r="N210" s="11">
        <v>-1.4240506329113924</v>
      </c>
    </row>
    <row r="211" spans="1:14" x14ac:dyDescent="0.25">
      <c r="A211" s="6">
        <v>664</v>
      </c>
      <c r="B211" s="7" t="s">
        <v>228</v>
      </c>
      <c r="C211" s="7" t="s">
        <v>25</v>
      </c>
      <c r="D211" s="8">
        <v>284</v>
      </c>
      <c r="E211" s="8">
        <v>2</v>
      </c>
      <c r="F211" s="8">
        <v>3</v>
      </c>
      <c r="G211" s="8">
        <v>-1</v>
      </c>
      <c r="H211" s="8">
        <v>14</v>
      </c>
      <c r="I211" s="8">
        <v>8</v>
      </c>
      <c r="J211" s="8">
        <f t="shared" si="3"/>
        <v>6</v>
      </c>
      <c r="K211" s="8">
        <v>1</v>
      </c>
      <c r="L211" s="8">
        <v>290</v>
      </c>
      <c r="M211" s="8">
        <v>6</v>
      </c>
      <c r="N211" s="11">
        <v>2.112676056338028</v>
      </c>
    </row>
    <row r="212" spans="1:14" x14ac:dyDescent="0.25">
      <c r="A212" s="6">
        <v>665</v>
      </c>
      <c r="B212" s="7" t="s">
        <v>229</v>
      </c>
      <c r="C212" s="7" t="s">
        <v>25</v>
      </c>
      <c r="D212" s="8">
        <v>250</v>
      </c>
      <c r="E212" s="8">
        <v>1</v>
      </c>
      <c r="F212" s="8">
        <v>0</v>
      </c>
      <c r="G212" s="8">
        <v>1</v>
      </c>
      <c r="H212" s="8">
        <v>20</v>
      </c>
      <c r="I212" s="8">
        <v>26</v>
      </c>
      <c r="J212" s="8">
        <f t="shared" si="3"/>
        <v>-6</v>
      </c>
      <c r="K212" s="8">
        <v>-1</v>
      </c>
      <c r="L212" s="8">
        <v>244</v>
      </c>
      <c r="M212" s="8">
        <v>-6</v>
      </c>
      <c r="N212" s="11">
        <v>-2.4</v>
      </c>
    </row>
    <row r="213" spans="1:14" x14ac:dyDescent="0.25">
      <c r="A213" s="6">
        <v>666</v>
      </c>
      <c r="B213" s="7" t="s">
        <v>230</v>
      </c>
      <c r="C213" s="7" t="s">
        <v>25</v>
      </c>
      <c r="D213" s="8">
        <v>411</v>
      </c>
      <c r="E213" s="8">
        <v>4</v>
      </c>
      <c r="F213" s="8">
        <v>4</v>
      </c>
      <c r="G213" s="8">
        <v>0</v>
      </c>
      <c r="H213" s="8">
        <v>19</v>
      </c>
      <c r="I213" s="8">
        <v>17</v>
      </c>
      <c r="J213" s="8">
        <f t="shared" si="3"/>
        <v>2</v>
      </c>
      <c r="K213" s="8">
        <v>1</v>
      </c>
      <c r="L213" s="8">
        <v>414</v>
      </c>
      <c r="M213" s="8">
        <v>3</v>
      </c>
      <c r="N213" s="11">
        <v>0.72992700729927007</v>
      </c>
    </row>
    <row r="214" spans="1:14" x14ac:dyDescent="0.25">
      <c r="A214" s="6">
        <v>667</v>
      </c>
      <c r="B214" s="7" t="s">
        <v>231</v>
      </c>
      <c r="C214" s="7" t="s">
        <v>25</v>
      </c>
      <c r="D214" s="8">
        <v>2813</v>
      </c>
      <c r="E214" s="8">
        <v>19</v>
      </c>
      <c r="F214" s="8">
        <v>30</v>
      </c>
      <c r="G214" s="8">
        <v>-11</v>
      </c>
      <c r="H214" s="8">
        <v>187</v>
      </c>
      <c r="I214" s="8">
        <v>210</v>
      </c>
      <c r="J214" s="8">
        <f t="shared" si="3"/>
        <v>-23</v>
      </c>
      <c r="K214" s="8">
        <v>-4</v>
      </c>
      <c r="L214" s="8">
        <v>2775</v>
      </c>
      <c r="M214" s="8">
        <v>-38</v>
      </c>
      <c r="N214" s="11">
        <v>-1.3508709562744401</v>
      </c>
    </row>
    <row r="215" spans="1:14" x14ac:dyDescent="0.25">
      <c r="A215" s="6">
        <v>668</v>
      </c>
      <c r="B215" s="7" t="s">
        <v>232</v>
      </c>
      <c r="C215" s="7" t="s">
        <v>25</v>
      </c>
      <c r="D215" s="8">
        <v>2654</v>
      </c>
      <c r="E215" s="8">
        <v>33</v>
      </c>
      <c r="F215" s="8">
        <v>19</v>
      </c>
      <c r="G215" s="8">
        <v>14</v>
      </c>
      <c r="H215" s="8">
        <v>230</v>
      </c>
      <c r="I215" s="8">
        <v>191</v>
      </c>
      <c r="J215" s="8">
        <f t="shared" si="3"/>
        <v>39</v>
      </c>
      <c r="K215" s="8">
        <v>12</v>
      </c>
      <c r="L215" s="8">
        <v>2719</v>
      </c>
      <c r="M215" s="8">
        <v>65</v>
      </c>
      <c r="N215" s="11">
        <v>2.4491333835719669</v>
      </c>
    </row>
    <row r="216" spans="1:14" x14ac:dyDescent="0.25">
      <c r="A216" s="6">
        <v>669</v>
      </c>
      <c r="B216" s="7" t="s">
        <v>233</v>
      </c>
      <c r="C216" s="7" t="s">
        <v>25</v>
      </c>
      <c r="D216" s="8">
        <v>462</v>
      </c>
      <c r="E216" s="8">
        <v>6</v>
      </c>
      <c r="F216" s="8">
        <v>4</v>
      </c>
      <c r="G216" s="8">
        <v>2</v>
      </c>
      <c r="H216" s="8">
        <v>48</v>
      </c>
      <c r="I216" s="8">
        <v>47</v>
      </c>
      <c r="J216" s="8">
        <f t="shared" si="3"/>
        <v>1</v>
      </c>
      <c r="K216" s="8">
        <v>5</v>
      </c>
      <c r="L216" s="8">
        <v>470</v>
      </c>
      <c r="M216" s="8">
        <v>8</v>
      </c>
      <c r="N216" s="11">
        <v>1.7316017316017316</v>
      </c>
    </row>
    <row r="217" spans="1:14" x14ac:dyDescent="0.25">
      <c r="A217" s="6">
        <v>670</v>
      </c>
      <c r="B217" s="7" t="s">
        <v>234</v>
      </c>
      <c r="C217" s="7" t="s">
        <v>25</v>
      </c>
      <c r="D217" s="8">
        <v>4874</v>
      </c>
      <c r="E217" s="8">
        <v>48</v>
      </c>
      <c r="F217" s="8">
        <v>32</v>
      </c>
      <c r="G217" s="8">
        <v>16</v>
      </c>
      <c r="H217" s="8">
        <v>343</v>
      </c>
      <c r="I217" s="8">
        <v>336</v>
      </c>
      <c r="J217" s="8">
        <f t="shared" si="3"/>
        <v>7</v>
      </c>
      <c r="K217" s="8">
        <v>-12</v>
      </c>
      <c r="L217" s="8">
        <v>4885</v>
      </c>
      <c r="M217" s="8">
        <v>11</v>
      </c>
      <c r="N217" s="11">
        <v>0.22568732047599507</v>
      </c>
    </row>
    <row r="218" spans="1:14" x14ac:dyDescent="0.25">
      <c r="A218" s="6">
        <v>671</v>
      </c>
      <c r="B218" s="7" t="s">
        <v>235</v>
      </c>
      <c r="C218" s="7" t="s">
        <v>25</v>
      </c>
      <c r="D218" s="8">
        <v>393</v>
      </c>
      <c r="E218" s="8">
        <v>4</v>
      </c>
      <c r="F218" s="8">
        <v>4</v>
      </c>
      <c r="G218" s="8">
        <v>0</v>
      </c>
      <c r="H218" s="8">
        <v>27</v>
      </c>
      <c r="I218" s="8">
        <v>29</v>
      </c>
      <c r="J218" s="8">
        <f t="shared" si="3"/>
        <v>-2</v>
      </c>
      <c r="K218" s="8">
        <v>0</v>
      </c>
      <c r="L218" s="8">
        <v>391</v>
      </c>
      <c r="M218" s="8">
        <v>-2</v>
      </c>
      <c r="N218" s="11">
        <v>-0.5089058524173028</v>
      </c>
    </row>
    <row r="219" spans="1:14" x14ac:dyDescent="0.25">
      <c r="A219" s="6">
        <v>681</v>
      </c>
      <c r="B219" s="7" t="s">
        <v>236</v>
      </c>
      <c r="C219" s="7" t="s">
        <v>108</v>
      </c>
      <c r="D219" s="8">
        <v>297</v>
      </c>
      <c r="E219" s="8">
        <v>1</v>
      </c>
      <c r="F219" s="8">
        <v>0</v>
      </c>
      <c r="G219" s="8">
        <v>1</v>
      </c>
      <c r="H219" s="8">
        <v>15</v>
      </c>
      <c r="I219" s="8">
        <v>10</v>
      </c>
      <c r="J219" s="8">
        <f t="shared" si="3"/>
        <v>5</v>
      </c>
      <c r="K219" s="8">
        <v>0</v>
      </c>
      <c r="L219" s="8">
        <v>303</v>
      </c>
      <c r="M219" s="8">
        <v>6</v>
      </c>
      <c r="N219" s="11">
        <v>2.0202020202020203</v>
      </c>
    </row>
    <row r="220" spans="1:14" x14ac:dyDescent="0.25">
      <c r="A220" s="6">
        <v>682</v>
      </c>
      <c r="B220" s="7" t="s">
        <v>237</v>
      </c>
      <c r="C220" s="7" t="s">
        <v>108</v>
      </c>
      <c r="D220" s="8">
        <v>1684</v>
      </c>
      <c r="E220" s="8">
        <v>6</v>
      </c>
      <c r="F220" s="8">
        <v>20</v>
      </c>
      <c r="G220" s="8">
        <v>-14</v>
      </c>
      <c r="H220" s="8">
        <v>120</v>
      </c>
      <c r="I220" s="8">
        <v>117</v>
      </c>
      <c r="J220" s="8">
        <f t="shared" si="3"/>
        <v>3</v>
      </c>
      <c r="K220" s="8">
        <v>1</v>
      </c>
      <c r="L220" s="8">
        <v>1674</v>
      </c>
      <c r="M220" s="8">
        <v>-10</v>
      </c>
      <c r="N220" s="11">
        <v>-0.59382422802850354</v>
      </c>
    </row>
    <row r="221" spans="1:14" x14ac:dyDescent="0.25">
      <c r="A221" s="6">
        <v>683</v>
      </c>
      <c r="B221" s="7" t="s">
        <v>238</v>
      </c>
      <c r="C221" s="7" t="s">
        <v>108</v>
      </c>
      <c r="D221" s="8">
        <v>153</v>
      </c>
      <c r="E221" s="8">
        <v>2</v>
      </c>
      <c r="F221" s="8">
        <v>1</v>
      </c>
      <c r="G221" s="8">
        <v>1</v>
      </c>
      <c r="H221" s="8">
        <v>14</v>
      </c>
      <c r="I221" s="8">
        <v>6</v>
      </c>
      <c r="J221" s="8">
        <f t="shared" si="3"/>
        <v>8</v>
      </c>
      <c r="K221" s="8">
        <v>-5</v>
      </c>
      <c r="L221" s="8">
        <v>157</v>
      </c>
      <c r="M221" s="8">
        <v>4</v>
      </c>
      <c r="N221" s="11">
        <v>2.6143790849673203</v>
      </c>
    </row>
    <row r="222" spans="1:14" x14ac:dyDescent="0.25">
      <c r="A222" s="6">
        <v>684</v>
      </c>
      <c r="B222" s="7" t="s">
        <v>239</v>
      </c>
      <c r="C222" s="7" t="s">
        <v>108</v>
      </c>
      <c r="D222" s="8">
        <v>111</v>
      </c>
      <c r="E222" s="8">
        <v>1</v>
      </c>
      <c r="F222" s="8">
        <v>1</v>
      </c>
      <c r="G222" s="8">
        <v>0</v>
      </c>
      <c r="H222" s="8">
        <v>0</v>
      </c>
      <c r="I222" s="8">
        <v>4</v>
      </c>
      <c r="J222" s="8">
        <f t="shared" si="3"/>
        <v>-4</v>
      </c>
      <c r="K222" s="8">
        <v>4</v>
      </c>
      <c r="L222" s="8">
        <v>111</v>
      </c>
      <c r="M222" s="8">
        <v>0</v>
      </c>
      <c r="N222" s="11">
        <v>0</v>
      </c>
    </row>
    <row r="223" spans="1:14" x14ac:dyDescent="0.25">
      <c r="A223" s="6">
        <v>687</v>
      </c>
      <c r="B223" s="7" t="s">
        <v>240</v>
      </c>
      <c r="C223" s="7" t="s">
        <v>108</v>
      </c>
      <c r="D223" s="8">
        <v>223</v>
      </c>
      <c r="E223" s="8">
        <v>1</v>
      </c>
      <c r="F223" s="8">
        <v>1</v>
      </c>
      <c r="G223" s="8">
        <v>0</v>
      </c>
      <c r="H223" s="8">
        <v>9</v>
      </c>
      <c r="I223" s="8">
        <v>14</v>
      </c>
      <c r="J223" s="8">
        <f t="shared" si="3"/>
        <v>-5</v>
      </c>
      <c r="K223" s="8">
        <v>-4</v>
      </c>
      <c r="L223" s="8">
        <v>214</v>
      </c>
      <c r="M223" s="8">
        <v>-9</v>
      </c>
      <c r="N223" s="11">
        <v>-4.0358744394618835</v>
      </c>
    </row>
    <row r="224" spans="1:14" x14ac:dyDescent="0.25">
      <c r="A224" s="6">
        <v>690</v>
      </c>
      <c r="B224" s="7" t="s">
        <v>241</v>
      </c>
      <c r="C224" s="7" t="s">
        <v>108</v>
      </c>
      <c r="D224" s="8">
        <v>1393</v>
      </c>
      <c r="E224" s="8">
        <v>14</v>
      </c>
      <c r="F224" s="8">
        <v>15</v>
      </c>
      <c r="G224" s="8">
        <v>-1</v>
      </c>
      <c r="H224" s="8">
        <v>69</v>
      </c>
      <c r="I224" s="8">
        <v>72</v>
      </c>
      <c r="J224" s="8">
        <f t="shared" si="3"/>
        <v>-3</v>
      </c>
      <c r="K224" s="8">
        <v>-7</v>
      </c>
      <c r="L224" s="8">
        <v>1382</v>
      </c>
      <c r="M224" s="8">
        <v>-11</v>
      </c>
      <c r="N224" s="11">
        <v>-0.78966259870782485</v>
      </c>
    </row>
    <row r="225" spans="1:14" x14ac:dyDescent="0.25">
      <c r="A225" s="6">
        <v>691</v>
      </c>
      <c r="B225" s="7" t="s">
        <v>242</v>
      </c>
      <c r="C225" s="7" t="s">
        <v>108</v>
      </c>
      <c r="D225" s="8">
        <v>530</v>
      </c>
      <c r="E225" s="8">
        <v>5</v>
      </c>
      <c r="F225" s="8">
        <v>3</v>
      </c>
      <c r="G225" s="8">
        <v>2</v>
      </c>
      <c r="H225" s="8">
        <v>47</v>
      </c>
      <c r="I225" s="8">
        <v>35</v>
      </c>
      <c r="J225" s="8">
        <f t="shared" si="3"/>
        <v>12</v>
      </c>
      <c r="K225" s="8">
        <v>4</v>
      </c>
      <c r="L225" s="8">
        <v>548</v>
      </c>
      <c r="M225" s="8">
        <v>18</v>
      </c>
      <c r="N225" s="11">
        <v>3.3962264150943398</v>
      </c>
    </row>
    <row r="226" spans="1:14" x14ac:dyDescent="0.25">
      <c r="A226" s="6">
        <v>692</v>
      </c>
      <c r="B226" s="7" t="s">
        <v>243</v>
      </c>
      <c r="C226" s="7" t="s">
        <v>108</v>
      </c>
      <c r="D226" s="8">
        <v>378</v>
      </c>
      <c r="E226" s="8">
        <v>4</v>
      </c>
      <c r="F226" s="8">
        <v>6</v>
      </c>
      <c r="G226" s="8">
        <v>-2</v>
      </c>
      <c r="H226" s="8">
        <v>29</v>
      </c>
      <c r="I226" s="8">
        <v>30</v>
      </c>
      <c r="J226" s="8">
        <f t="shared" si="3"/>
        <v>-1</v>
      </c>
      <c r="K226" s="8">
        <v>-3</v>
      </c>
      <c r="L226" s="8">
        <v>372</v>
      </c>
      <c r="M226" s="8">
        <v>-6</v>
      </c>
      <c r="N226" s="11">
        <v>-1.5873015873015872</v>
      </c>
    </row>
    <row r="227" spans="1:14" x14ac:dyDescent="0.25">
      <c r="A227" s="6">
        <v>694</v>
      </c>
      <c r="B227" s="7" t="s">
        <v>244</v>
      </c>
      <c r="C227" s="7" t="s">
        <v>108</v>
      </c>
      <c r="D227" s="8">
        <v>350</v>
      </c>
      <c r="E227" s="8">
        <v>2</v>
      </c>
      <c r="F227" s="8">
        <v>3</v>
      </c>
      <c r="G227" s="8">
        <v>-1</v>
      </c>
      <c r="H227" s="8">
        <v>14</v>
      </c>
      <c r="I227" s="8">
        <v>24</v>
      </c>
      <c r="J227" s="8">
        <f t="shared" si="3"/>
        <v>-10</v>
      </c>
      <c r="K227" s="8">
        <v>1</v>
      </c>
      <c r="L227" s="8">
        <v>340</v>
      </c>
      <c r="M227" s="8">
        <v>-10</v>
      </c>
      <c r="N227" s="11">
        <v>-2.8571428571428572</v>
      </c>
    </row>
    <row r="228" spans="1:14" x14ac:dyDescent="0.25">
      <c r="A228" s="6">
        <v>696</v>
      </c>
      <c r="B228" s="7" t="s">
        <v>245</v>
      </c>
      <c r="C228" s="7" t="s">
        <v>108</v>
      </c>
      <c r="D228" s="8">
        <v>316</v>
      </c>
      <c r="E228" s="8">
        <v>4</v>
      </c>
      <c r="F228" s="8">
        <v>4</v>
      </c>
      <c r="G228" s="8">
        <v>0</v>
      </c>
      <c r="H228" s="8">
        <v>21</v>
      </c>
      <c r="I228" s="8">
        <v>23</v>
      </c>
      <c r="J228" s="8">
        <f t="shared" si="3"/>
        <v>-2</v>
      </c>
      <c r="K228" s="8">
        <v>1</v>
      </c>
      <c r="L228" s="8">
        <v>315</v>
      </c>
      <c r="M228" s="8">
        <v>-1</v>
      </c>
      <c r="N228" s="11">
        <v>-0.31645569620253167</v>
      </c>
    </row>
    <row r="229" spans="1:14" x14ac:dyDescent="0.25">
      <c r="A229" s="6">
        <v>697</v>
      </c>
      <c r="B229" s="7" t="s">
        <v>246</v>
      </c>
      <c r="C229" s="7" t="s">
        <v>108</v>
      </c>
      <c r="D229" s="8">
        <v>1967</v>
      </c>
      <c r="E229" s="8">
        <v>18</v>
      </c>
      <c r="F229" s="8">
        <v>22</v>
      </c>
      <c r="G229" s="8">
        <v>-4</v>
      </c>
      <c r="H229" s="8">
        <v>128</v>
      </c>
      <c r="I229" s="8">
        <v>125</v>
      </c>
      <c r="J229" s="8">
        <f t="shared" si="3"/>
        <v>3</v>
      </c>
      <c r="K229" s="8">
        <v>4</v>
      </c>
      <c r="L229" s="8">
        <v>1970</v>
      </c>
      <c r="M229" s="8">
        <v>3</v>
      </c>
      <c r="N229" s="11">
        <v>0.15251652262328419</v>
      </c>
    </row>
    <row r="230" spans="1:14" x14ac:dyDescent="0.25">
      <c r="A230" s="6">
        <v>699</v>
      </c>
      <c r="B230" s="7" t="s">
        <v>247</v>
      </c>
      <c r="C230" s="7" t="s">
        <v>108</v>
      </c>
      <c r="D230" s="8">
        <v>43</v>
      </c>
      <c r="E230" s="8">
        <v>1</v>
      </c>
      <c r="F230" s="8">
        <v>0</v>
      </c>
      <c r="G230" s="8">
        <v>1</v>
      </c>
      <c r="H230" s="8">
        <v>0</v>
      </c>
      <c r="I230" s="8">
        <v>7</v>
      </c>
      <c r="J230" s="8">
        <f t="shared" si="3"/>
        <v>-7</v>
      </c>
      <c r="K230" s="8">
        <v>0</v>
      </c>
      <c r="L230" s="8">
        <v>37</v>
      </c>
      <c r="M230" s="8">
        <v>-6</v>
      </c>
      <c r="N230" s="11">
        <v>-13.953488372093023</v>
      </c>
    </row>
    <row r="231" spans="1:14" x14ac:dyDescent="0.25">
      <c r="A231" s="6">
        <v>700</v>
      </c>
      <c r="B231" s="7" t="s">
        <v>248</v>
      </c>
      <c r="C231" s="7" t="s">
        <v>108</v>
      </c>
      <c r="D231" s="8">
        <v>7466</v>
      </c>
      <c r="E231" s="8">
        <v>60</v>
      </c>
      <c r="F231" s="8">
        <v>72</v>
      </c>
      <c r="G231" s="8">
        <v>-12</v>
      </c>
      <c r="H231" s="8">
        <v>400</v>
      </c>
      <c r="I231" s="8">
        <v>371</v>
      </c>
      <c r="J231" s="8">
        <f t="shared" si="3"/>
        <v>29</v>
      </c>
      <c r="K231" s="8">
        <v>-3</v>
      </c>
      <c r="L231" s="8">
        <v>7480</v>
      </c>
      <c r="M231" s="8">
        <v>14</v>
      </c>
      <c r="N231" s="11">
        <v>0.18751674256630058</v>
      </c>
    </row>
    <row r="232" spans="1:14" x14ac:dyDescent="0.25">
      <c r="A232" s="6">
        <v>701</v>
      </c>
      <c r="B232" s="7" t="s">
        <v>249</v>
      </c>
      <c r="C232" s="7" t="s">
        <v>108</v>
      </c>
      <c r="D232" s="8">
        <v>480</v>
      </c>
      <c r="E232" s="8">
        <v>6</v>
      </c>
      <c r="F232" s="8">
        <v>9</v>
      </c>
      <c r="G232" s="8">
        <v>-3</v>
      </c>
      <c r="H232" s="8">
        <v>33</v>
      </c>
      <c r="I232" s="8">
        <v>47</v>
      </c>
      <c r="J232" s="8">
        <f t="shared" si="3"/>
        <v>-14</v>
      </c>
      <c r="K232" s="8">
        <v>1</v>
      </c>
      <c r="L232" s="8">
        <v>464</v>
      </c>
      <c r="M232" s="8">
        <v>-16</v>
      </c>
      <c r="N232" s="11">
        <v>-3.3333333333333335</v>
      </c>
    </row>
    <row r="233" spans="1:14" x14ac:dyDescent="0.25">
      <c r="A233" s="6">
        <v>702</v>
      </c>
      <c r="B233" s="7" t="s">
        <v>250</v>
      </c>
      <c r="C233" s="7" t="s">
        <v>108</v>
      </c>
      <c r="D233" s="8">
        <v>209</v>
      </c>
      <c r="E233" s="8">
        <v>1</v>
      </c>
      <c r="F233" s="8">
        <v>1</v>
      </c>
      <c r="G233" s="8">
        <v>0</v>
      </c>
      <c r="H233" s="8">
        <v>15</v>
      </c>
      <c r="I233" s="8">
        <v>9</v>
      </c>
      <c r="J233" s="8">
        <f t="shared" si="3"/>
        <v>6</v>
      </c>
      <c r="K233" s="8">
        <v>1</v>
      </c>
      <c r="L233" s="8">
        <v>216</v>
      </c>
      <c r="M233" s="8">
        <v>7</v>
      </c>
      <c r="N233" s="11">
        <v>3.3492822966507179</v>
      </c>
    </row>
    <row r="234" spans="1:14" x14ac:dyDescent="0.25">
      <c r="A234" s="6">
        <v>703</v>
      </c>
      <c r="B234" s="7" t="s">
        <v>251</v>
      </c>
      <c r="C234" s="7" t="s">
        <v>108</v>
      </c>
      <c r="D234" s="8">
        <v>2238</v>
      </c>
      <c r="E234" s="8">
        <v>20</v>
      </c>
      <c r="F234" s="8">
        <v>25</v>
      </c>
      <c r="G234" s="8">
        <v>-5</v>
      </c>
      <c r="H234" s="8">
        <v>131</v>
      </c>
      <c r="I234" s="8">
        <v>177</v>
      </c>
      <c r="J234" s="8">
        <f t="shared" si="3"/>
        <v>-46</v>
      </c>
      <c r="K234" s="8">
        <v>0</v>
      </c>
      <c r="L234" s="8">
        <v>2187</v>
      </c>
      <c r="M234" s="8">
        <v>-51</v>
      </c>
      <c r="N234" s="11">
        <v>-2.2788203753351208</v>
      </c>
    </row>
    <row r="235" spans="1:14" x14ac:dyDescent="0.25">
      <c r="A235" s="6">
        <v>704</v>
      </c>
      <c r="B235" s="7" t="s">
        <v>252</v>
      </c>
      <c r="C235" s="7" t="s">
        <v>108</v>
      </c>
      <c r="D235" s="8">
        <v>217</v>
      </c>
      <c r="E235" s="8">
        <v>0</v>
      </c>
      <c r="F235" s="8">
        <v>3</v>
      </c>
      <c r="G235" s="8">
        <v>-3</v>
      </c>
      <c r="H235" s="8">
        <v>15</v>
      </c>
      <c r="I235" s="8">
        <v>19</v>
      </c>
      <c r="J235" s="8">
        <f t="shared" si="3"/>
        <v>-4</v>
      </c>
      <c r="K235" s="8">
        <v>2</v>
      </c>
      <c r="L235" s="8">
        <v>212</v>
      </c>
      <c r="M235" s="8">
        <v>-5</v>
      </c>
      <c r="N235" s="11">
        <v>-2.3041474654377878</v>
      </c>
    </row>
    <row r="236" spans="1:14" x14ac:dyDescent="0.25">
      <c r="A236" s="6">
        <v>706</v>
      </c>
      <c r="B236" s="7" t="s">
        <v>253</v>
      </c>
      <c r="C236" s="7" t="s">
        <v>108</v>
      </c>
      <c r="D236" s="8">
        <v>593</v>
      </c>
      <c r="E236" s="8">
        <v>9</v>
      </c>
      <c r="F236" s="8">
        <v>7</v>
      </c>
      <c r="G236" s="8">
        <v>2</v>
      </c>
      <c r="H236" s="8">
        <v>39</v>
      </c>
      <c r="I236" s="8">
        <v>31</v>
      </c>
      <c r="J236" s="8">
        <f t="shared" si="3"/>
        <v>8</v>
      </c>
      <c r="K236" s="8">
        <v>0</v>
      </c>
      <c r="L236" s="8">
        <v>603</v>
      </c>
      <c r="M236" s="8">
        <v>10</v>
      </c>
      <c r="N236" s="11">
        <v>1.6863406408094435</v>
      </c>
    </row>
    <row r="237" spans="1:14" x14ac:dyDescent="0.25">
      <c r="A237" s="6">
        <v>707</v>
      </c>
      <c r="B237" s="7" t="s">
        <v>254</v>
      </c>
      <c r="C237" s="7" t="s">
        <v>108</v>
      </c>
      <c r="D237" s="8">
        <v>150</v>
      </c>
      <c r="E237" s="8">
        <v>3</v>
      </c>
      <c r="F237" s="8">
        <v>1</v>
      </c>
      <c r="G237" s="8">
        <v>2</v>
      </c>
      <c r="H237" s="8">
        <v>4</v>
      </c>
      <c r="I237" s="8">
        <v>3</v>
      </c>
      <c r="J237" s="8">
        <f t="shared" si="3"/>
        <v>1</v>
      </c>
      <c r="K237" s="8">
        <v>0</v>
      </c>
      <c r="L237" s="8">
        <v>153</v>
      </c>
      <c r="M237" s="8">
        <v>3</v>
      </c>
      <c r="N237" s="11">
        <v>2</v>
      </c>
    </row>
    <row r="238" spans="1:14" x14ac:dyDescent="0.25">
      <c r="A238" s="6">
        <v>708</v>
      </c>
      <c r="B238" s="7" t="s">
        <v>255</v>
      </c>
      <c r="C238" s="7" t="s">
        <v>108</v>
      </c>
      <c r="D238" s="8">
        <v>41</v>
      </c>
      <c r="E238" s="8">
        <v>0</v>
      </c>
      <c r="F238" s="8">
        <v>0</v>
      </c>
      <c r="G238" s="8">
        <v>0</v>
      </c>
      <c r="H238" s="8">
        <v>4</v>
      </c>
      <c r="I238" s="8">
        <v>7</v>
      </c>
      <c r="J238" s="8">
        <f t="shared" si="3"/>
        <v>-3</v>
      </c>
      <c r="K238" s="8">
        <v>1</v>
      </c>
      <c r="L238" s="8">
        <v>39</v>
      </c>
      <c r="M238" s="8">
        <v>-2</v>
      </c>
      <c r="N238" s="11">
        <v>-4.8780487804878048</v>
      </c>
    </row>
    <row r="239" spans="1:14" x14ac:dyDescent="0.25">
      <c r="A239" s="6">
        <v>709</v>
      </c>
      <c r="B239" s="7" t="s">
        <v>256</v>
      </c>
      <c r="C239" s="7" t="s">
        <v>108</v>
      </c>
      <c r="D239" s="8">
        <v>69</v>
      </c>
      <c r="E239" s="8">
        <v>1</v>
      </c>
      <c r="F239" s="8">
        <v>0</v>
      </c>
      <c r="G239" s="8">
        <v>1</v>
      </c>
      <c r="H239" s="8">
        <v>1</v>
      </c>
      <c r="I239" s="8">
        <v>1</v>
      </c>
      <c r="J239" s="8">
        <f t="shared" si="3"/>
        <v>0</v>
      </c>
      <c r="K239" s="8">
        <v>0</v>
      </c>
      <c r="L239" s="8">
        <v>70</v>
      </c>
      <c r="M239" s="8">
        <v>1</v>
      </c>
      <c r="N239" s="11">
        <v>1.4492753623188406</v>
      </c>
    </row>
    <row r="240" spans="1:14" x14ac:dyDescent="0.25">
      <c r="A240" s="6">
        <v>710</v>
      </c>
      <c r="B240" s="7" t="s">
        <v>257</v>
      </c>
      <c r="C240" s="7" t="s">
        <v>108</v>
      </c>
      <c r="D240" s="8">
        <v>126</v>
      </c>
      <c r="E240" s="8">
        <v>2</v>
      </c>
      <c r="F240" s="8">
        <v>2</v>
      </c>
      <c r="G240" s="8">
        <v>0</v>
      </c>
      <c r="H240" s="8">
        <v>4</v>
      </c>
      <c r="I240" s="8">
        <v>3</v>
      </c>
      <c r="J240" s="8">
        <f t="shared" si="3"/>
        <v>1</v>
      </c>
      <c r="K240" s="8">
        <v>2</v>
      </c>
      <c r="L240" s="8">
        <v>129</v>
      </c>
      <c r="M240" s="8">
        <v>3</v>
      </c>
      <c r="N240" s="11">
        <v>2.3809523809523809</v>
      </c>
    </row>
    <row r="241" spans="1:14" x14ac:dyDescent="0.25">
      <c r="A241" s="6">
        <v>711</v>
      </c>
      <c r="B241" s="7" t="s">
        <v>258</v>
      </c>
      <c r="C241" s="7" t="s">
        <v>108</v>
      </c>
      <c r="D241" s="8">
        <v>263</v>
      </c>
      <c r="E241" s="8">
        <v>3</v>
      </c>
      <c r="F241" s="8">
        <v>2</v>
      </c>
      <c r="G241" s="8">
        <v>1</v>
      </c>
      <c r="H241" s="8">
        <v>20</v>
      </c>
      <c r="I241" s="8">
        <v>19</v>
      </c>
      <c r="J241" s="8">
        <f t="shared" si="3"/>
        <v>1</v>
      </c>
      <c r="K241" s="8">
        <v>1</v>
      </c>
      <c r="L241" s="8">
        <v>266</v>
      </c>
      <c r="M241" s="8">
        <v>3</v>
      </c>
      <c r="N241" s="11">
        <v>1.1406844106463878</v>
      </c>
    </row>
    <row r="242" spans="1:14" x14ac:dyDescent="0.25">
      <c r="A242" s="6">
        <v>712</v>
      </c>
      <c r="B242" s="7" t="s">
        <v>259</v>
      </c>
      <c r="C242" s="7" t="s">
        <v>108</v>
      </c>
      <c r="D242" s="8">
        <v>132</v>
      </c>
      <c r="E242" s="8">
        <v>2</v>
      </c>
      <c r="F242" s="8">
        <v>0</v>
      </c>
      <c r="G242" s="8">
        <v>2</v>
      </c>
      <c r="H242" s="8">
        <v>1</v>
      </c>
      <c r="I242" s="8">
        <v>1</v>
      </c>
      <c r="J242" s="8">
        <f t="shared" si="3"/>
        <v>0</v>
      </c>
      <c r="K242" s="8">
        <v>0</v>
      </c>
      <c r="L242" s="8">
        <v>134</v>
      </c>
      <c r="M242" s="8">
        <v>2</v>
      </c>
      <c r="N242" s="11">
        <v>1.5151515151515151</v>
      </c>
    </row>
    <row r="243" spans="1:14" x14ac:dyDescent="0.25">
      <c r="A243" s="6">
        <v>713</v>
      </c>
      <c r="B243" s="7" t="s">
        <v>260</v>
      </c>
      <c r="C243" s="7" t="s">
        <v>108</v>
      </c>
      <c r="D243" s="8">
        <v>3478</v>
      </c>
      <c r="E243" s="8">
        <v>42</v>
      </c>
      <c r="F243" s="8">
        <v>34</v>
      </c>
      <c r="G243" s="8">
        <v>8</v>
      </c>
      <c r="H243" s="8">
        <v>243</v>
      </c>
      <c r="I243" s="8">
        <v>202</v>
      </c>
      <c r="J243" s="8">
        <f t="shared" si="3"/>
        <v>41</v>
      </c>
      <c r="K243" s="8">
        <v>-2</v>
      </c>
      <c r="L243" s="8">
        <v>3525</v>
      </c>
      <c r="M243" s="8">
        <v>47</v>
      </c>
      <c r="N243" s="11">
        <v>1.3513513513513513</v>
      </c>
    </row>
    <row r="244" spans="1:14" x14ac:dyDescent="0.25">
      <c r="A244" s="6">
        <v>715</v>
      </c>
      <c r="B244" s="7" t="s">
        <v>261</v>
      </c>
      <c r="C244" s="7" t="s">
        <v>108</v>
      </c>
      <c r="D244" s="8">
        <v>47</v>
      </c>
      <c r="E244" s="8">
        <v>0</v>
      </c>
      <c r="F244" s="8">
        <v>0</v>
      </c>
      <c r="G244" s="8">
        <v>0</v>
      </c>
      <c r="H244" s="8">
        <v>0</v>
      </c>
      <c r="I244" s="8">
        <v>1</v>
      </c>
      <c r="J244" s="8">
        <f t="shared" si="3"/>
        <v>-1</v>
      </c>
      <c r="K244" s="8">
        <v>0</v>
      </c>
      <c r="L244" s="8">
        <v>46</v>
      </c>
      <c r="M244" s="8">
        <v>-1</v>
      </c>
      <c r="N244" s="11">
        <v>-2.1276595744680851</v>
      </c>
    </row>
    <row r="245" spans="1:14" x14ac:dyDescent="0.25">
      <c r="A245" s="6">
        <v>721</v>
      </c>
      <c r="B245" s="7" t="s">
        <v>262</v>
      </c>
      <c r="C245" s="7" t="s">
        <v>108</v>
      </c>
      <c r="D245" s="8">
        <v>444</v>
      </c>
      <c r="E245" s="8">
        <v>4</v>
      </c>
      <c r="F245" s="8">
        <v>0</v>
      </c>
      <c r="G245" s="8">
        <v>4</v>
      </c>
      <c r="H245" s="8">
        <v>17</v>
      </c>
      <c r="I245" s="8">
        <v>29</v>
      </c>
      <c r="J245" s="8">
        <f t="shared" si="3"/>
        <v>-12</v>
      </c>
      <c r="K245" s="8">
        <v>0</v>
      </c>
      <c r="L245" s="8">
        <v>436</v>
      </c>
      <c r="M245" s="8">
        <v>-8</v>
      </c>
      <c r="N245" s="11">
        <v>-1.8018018018018018</v>
      </c>
    </row>
    <row r="246" spans="1:14" x14ac:dyDescent="0.25">
      <c r="A246" s="6">
        <v>722</v>
      </c>
      <c r="B246" s="7" t="s">
        <v>263</v>
      </c>
      <c r="C246" s="7" t="s">
        <v>108</v>
      </c>
      <c r="D246" s="8">
        <v>674</v>
      </c>
      <c r="E246" s="8">
        <v>5</v>
      </c>
      <c r="F246" s="8">
        <v>2</v>
      </c>
      <c r="G246" s="8">
        <v>3</v>
      </c>
      <c r="H246" s="8">
        <v>45</v>
      </c>
      <c r="I246" s="8">
        <v>41</v>
      </c>
      <c r="J246" s="8">
        <f t="shared" si="3"/>
        <v>4</v>
      </c>
      <c r="K246" s="8">
        <v>-1</v>
      </c>
      <c r="L246" s="8">
        <v>680</v>
      </c>
      <c r="M246" s="8">
        <v>6</v>
      </c>
      <c r="N246" s="11">
        <v>0.89020771513353114</v>
      </c>
    </row>
    <row r="247" spans="1:14" x14ac:dyDescent="0.25">
      <c r="A247" s="6">
        <v>723</v>
      </c>
      <c r="B247" s="7" t="s">
        <v>264</v>
      </c>
      <c r="C247" s="7" t="s">
        <v>108</v>
      </c>
      <c r="D247" s="8">
        <v>3495</v>
      </c>
      <c r="E247" s="8">
        <v>35</v>
      </c>
      <c r="F247" s="8">
        <v>28</v>
      </c>
      <c r="G247" s="8">
        <v>7</v>
      </c>
      <c r="H247" s="8">
        <v>243</v>
      </c>
      <c r="I247" s="8">
        <v>202</v>
      </c>
      <c r="J247" s="8">
        <f t="shared" si="3"/>
        <v>41</v>
      </c>
      <c r="K247" s="8">
        <v>9</v>
      </c>
      <c r="L247" s="8">
        <v>3552</v>
      </c>
      <c r="M247" s="8">
        <v>57</v>
      </c>
      <c r="N247" s="11">
        <v>1.6309012875536482</v>
      </c>
    </row>
    <row r="248" spans="1:14" x14ac:dyDescent="0.25">
      <c r="A248" s="6">
        <v>724</v>
      </c>
      <c r="B248" s="7" t="s">
        <v>265</v>
      </c>
      <c r="C248" s="7" t="s">
        <v>108</v>
      </c>
      <c r="D248" s="8">
        <v>746</v>
      </c>
      <c r="E248" s="8">
        <v>3</v>
      </c>
      <c r="F248" s="8">
        <v>6</v>
      </c>
      <c r="G248" s="8">
        <v>-3</v>
      </c>
      <c r="H248" s="8">
        <v>39</v>
      </c>
      <c r="I248" s="8">
        <v>47</v>
      </c>
      <c r="J248" s="8">
        <f t="shared" si="3"/>
        <v>-8</v>
      </c>
      <c r="K248" s="8">
        <v>-1</v>
      </c>
      <c r="L248" s="8">
        <v>734</v>
      </c>
      <c r="M248" s="8">
        <v>-12</v>
      </c>
      <c r="N248" s="11">
        <v>-1.6085790884718498</v>
      </c>
    </row>
    <row r="249" spans="1:14" x14ac:dyDescent="0.25">
      <c r="A249" s="6">
        <v>725</v>
      </c>
      <c r="B249" s="7" t="s">
        <v>266</v>
      </c>
      <c r="C249" s="7" t="s">
        <v>108</v>
      </c>
      <c r="D249" s="8">
        <v>907</v>
      </c>
      <c r="E249" s="8">
        <v>9</v>
      </c>
      <c r="F249" s="8">
        <v>4</v>
      </c>
      <c r="G249" s="8">
        <v>5</v>
      </c>
      <c r="H249" s="8">
        <v>63</v>
      </c>
      <c r="I249" s="8">
        <v>61</v>
      </c>
      <c r="J249" s="8">
        <f t="shared" si="3"/>
        <v>2</v>
      </c>
      <c r="K249" s="8">
        <v>-6</v>
      </c>
      <c r="L249" s="8">
        <v>908</v>
      </c>
      <c r="M249" s="8">
        <v>1</v>
      </c>
      <c r="N249" s="11">
        <v>0.11025358324145534</v>
      </c>
    </row>
    <row r="250" spans="1:14" x14ac:dyDescent="0.25">
      <c r="A250" s="6">
        <v>731</v>
      </c>
      <c r="B250" s="7" t="s">
        <v>267</v>
      </c>
      <c r="C250" s="7" t="s">
        <v>67</v>
      </c>
      <c r="D250" s="8">
        <v>1730</v>
      </c>
      <c r="E250" s="8">
        <v>18</v>
      </c>
      <c r="F250" s="8">
        <v>7</v>
      </c>
      <c r="G250" s="8">
        <v>11</v>
      </c>
      <c r="H250" s="8">
        <v>146</v>
      </c>
      <c r="I250" s="8">
        <v>152</v>
      </c>
      <c r="J250" s="8">
        <f t="shared" si="3"/>
        <v>-6</v>
      </c>
      <c r="K250" s="8">
        <v>-6</v>
      </c>
      <c r="L250" s="8">
        <v>1729</v>
      </c>
      <c r="M250" s="8">
        <v>-1</v>
      </c>
      <c r="N250" s="11">
        <v>-5.7803468208092484E-2</v>
      </c>
    </row>
    <row r="251" spans="1:14" x14ac:dyDescent="0.25">
      <c r="A251" s="6">
        <v>732</v>
      </c>
      <c r="B251" s="7" t="s">
        <v>268</v>
      </c>
      <c r="C251" s="7" t="s">
        <v>67</v>
      </c>
      <c r="D251" s="8">
        <v>1465</v>
      </c>
      <c r="E251" s="8">
        <v>4</v>
      </c>
      <c r="F251" s="8">
        <v>5</v>
      </c>
      <c r="G251" s="8">
        <v>-1</v>
      </c>
      <c r="H251" s="8">
        <v>141</v>
      </c>
      <c r="I251" s="8">
        <v>79</v>
      </c>
      <c r="J251" s="8">
        <f t="shared" si="3"/>
        <v>62</v>
      </c>
      <c r="K251" s="8">
        <v>2</v>
      </c>
      <c r="L251" s="8">
        <v>1528</v>
      </c>
      <c r="M251" s="8">
        <v>63</v>
      </c>
      <c r="N251" s="11">
        <v>4.3003412969283277</v>
      </c>
    </row>
    <row r="252" spans="1:14" x14ac:dyDescent="0.25">
      <c r="A252" s="6">
        <v>733</v>
      </c>
      <c r="B252" s="7" t="s">
        <v>269</v>
      </c>
      <c r="C252" s="7" t="s">
        <v>67</v>
      </c>
      <c r="D252" s="8">
        <v>4156</v>
      </c>
      <c r="E252" s="8">
        <v>50</v>
      </c>
      <c r="F252" s="8">
        <v>40</v>
      </c>
      <c r="G252" s="8">
        <v>10</v>
      </c>
      <c r="H252" s="8">
        <v>384</v>
      </c>
      <c r="I252" s="8">
        <v>313</v>
      </c>
      <c r="J252" s="8">
        <f t="shared" si="3"/>
        <v>71</v>
      </c>
      <c r="K252" s="8">
        <v>-5</v>
      </c>
      <c r="L252" s="8">
        <v>4232</v>
      </c>
      <c r="M252" s="8">
        <v>76</v>
      </c>
      <c r="N252" s="11">
        <v>1.8286814244465832</v>
      </c>
    </row>
    <row r="253" spans="1:14" x14ac:dyDescent="0.25">
      <c r="A253" s="6">
        <v>734</v>
      </c>
      <c r="B253" s="7" t="s">
        <v>270</v>
      </c>
      <c r="C253" s="7" t="s">
        <v>18</v>
      </c>
      <c r="D253" s="8">
        <v>419</v>
      </c>
      <c r="E253" s="8">
        <v>2</v>
      </c>
      <c r="F253" s="8">
        <v>2</v>
      </c>
      <c r="G253" s="8">
        <v>0</v>
      </c>
      <c r="H253" s="8">
        <v>20</v>
      </c>
      <c r="I253" s="8">
        <v>26</v>
      </c>
      <c r="J253" s="8">
        <f t="shared" si="3"/>
        <v>-6</v>
      </c>
      <c r="K253" s="8">
        <v>3</v>
      </c>
      <c r="L253" s="8">
        <v>416</v>
      </c>
      <c r="M253" s="8">
        <v>-3</v>
      </c>
      <c r="N253" s="11">
        <v>-0.71599045346062051</v>
      </c>
    </row>
    <row r="254" spans="1:14" x14ac:dyDescent="0.25">
      <c r="A254" s="6">
        <v>735</v>
      </c>
      <c r="B254" s="7" t="s">
        <v>271</v>
      </c>
      <c r="C254" s="7" t="s">
        <v>18</v>
      </c>
      <c r="D254" s="8">
        <v>328</v>
      </c>
      <c r="E254" s="8">
        <v>3</v>
      </c>
      <c r="F254" s="8">
        <v>3</v>
      </c>
      <c r="G254" s="8">
        <v>0</v>
      </c>
      <c r="H254" s="8">
        <v>13</v>
      </c>
      <c r="I254" s="8">
        <v>12</v>
      </c>
      <c r="J254" s="8">
        <f t="shared" si="3"/>
        <v>1</v>
      </c>
      <c r="K254" s="8">
        <v>7</v>
      </c>
      <c r="L254" s="8">
        <v>336</v>
      </c>
      <c r="M254" s="8">
        <v>8</v>
      </c>
      <c r="N254" s="11">
        <v>2.4390243902439024</v>
      </c>
    </row>
    <row r="255" spans="1:14" x14ac:dyDescent="0.25">
      <c r="A255" s="6">
        <v>736</v>
      </c>
      <c r="B255" s="7" t="s">
        <v>272</v>
      </c>
      <c r="C255" s="7" t="s">
        <v>18</v>
      </c>
      <c r="D255" s="8">
        <v>419</v>
      </c>
      <c r="E255" s="8">
        <v>0</v>
      </c>
      <c r="F255" s="8">
        <v>3</v>
      </c>
      <c r="G255" s="8">
        <v>-3</v>
      </c>
      <c r="H255" s="8">
        <v>27</v>
      </c>
      <c r="I255" s="8">
        <v>26</v>
      </c>
      <c r="J255" s="8">
        <f t="shared" si="3"/>
        <v>1</v>
      </c>
      <c r="K255" s="8">
        <v>0</v>
      </c>
      <c r="L255" s="8">
        <v>417</v>
      </c>
      <c r="M255" s="8">
        <v>-2</v>
      </c>
      <c r="N255" s="11">
        <v>-0.47732696897374699</v>
      </c>
    </row>
    <row r="256" spans="1:14" x14ac:dyDescent="0.25">
      <c r="A256" s="6">
        <v>737</v>
      </c>
      <c r="B256" s="7" t="s">
        <v>273</v>
      </c>
      <c r="C256" s="7" t="s">
        <v>18</v>
      </c>
      <c r="D256" s="8">
        <v>246</v>
      </c>
      <c r="E256" s="8">
        <v>2</v>
      </c>
      <c r="F256" s="8">
        <v>1</v>
      </c>
      <c r="G256" s="8">
        <v>1</v>
      </c>
      <c r="H256" s="8">
        <v>26</v>
      </c>
      <c r="I256" s="8">
        <v>18</v>
      </c>
      <c r="J256" s="8">
        <f t="shared" si="3"/>
        <v>8</v>
      </c>
      <c r="K256" s="8">
        <v>1</v>
      </c>
      <c r="L256" s="8">
        <v>256</v>
      </c>
      <c r="M256" s="8">
        <v>10</v>
      </c>
      <c r="N256" s="11">
        <v>4.0650406504065044</v>
      </c>
    </row>
    <row r="257" spans="1:14" x14ac:dyDescent="0.25">
      <c r="A257" s="6">
        <v>738</v>
      </c>
      <c r="B257" s="7" t="s">
        <v>274</v>
      </c>
      <c r="C257" s="7" t="s">
        <v>18</v>
      </c>
      <c r="D257" s="8">
        <v>675</v>
      </c>
      <c r="E257" s="8">
        <v>5</v>
      </c>
      <c r="F257" s="8">
        <v>3</v>
      </c>
      <c r="G257" s="8">
        <v>2</v>
      </c>
      <c r="H257" s="8">
        <v>35</v>
      </c>
      <c r="I257" s="8">
        <v>41</v>
      </c>
      <c r="J257" s="8">
        <f t="shared" si="3"/>
        <v>-6</v>
      </c>
      <c r="K257" s="8">
        <v>-4</v>
      </c>
      <c r="L257" s="8">
        <v>667</v>
      </c>
      <c r="M257" s="8">
        <v>-8</v>
      </c>
      <c r="N257" s="11">
        <v>-1.1851851851851851</v>
      </c>
    </row>
    <row r="258" spans="1:14" x14ac:dyDescent="0.25">
      <c r="A258" s="6">
        <v>739</v>
      </c>
      <c r="B258" s="7" t="s">
        <v>275</v>
      </c>
      <c r="C258" s="7" t="s">
        <v>67</v>
      </c>
      <c r="D258" s="8">
        <v>3913</v>
      </c>
      <c r="E258" s="8">
        <v>34</v>
      </c>
      <c r="F258" s="8">
        <v>23</v>
      </c>
      <c r="G258" s="8">
        <v>11</v>
      </c>
      <c r="H258" s="8">
        <v>278</v>
      </c>
      <c r="I258" s="8">
        <v>291</v>
      </c>
      <c r="J258" s="8">
        <f t="shared" si="3"/>
        <v>-13</v>
      </c>
      <c r="K258" s="8">
        <v>-13</v>
      </c>
      <c r="L258" s="8">
        <v>3898</v>
      </c>
      <c r="M258" s="8">
        <v>-15</v>
      </c>
      <c r="N258" s="11">
        <v>-0.38333759263991823</v>
      </c>
    </row>
    <row r="259" spans="1:14" x14ac:dyDescent="0.25">
      <c r="A259" s="6">
        <v>740</v>
      </c>
      <c r="B259" s="7" t="s">
        <v>276</v>
      </c>
      <c r="C259" s="7" t="s">
        <v>67</v>
      </c>
      <c r="D259" s="8">
        <v>526</v>
      </c>
      <c r="E259" s="8">
        <v>4</v>
      </c>
      <c r="F259" s="8">
        <v>6</v>
      </c>
      <c r="G259" s="8">
        <v>-2</v>
      </c>
      <c r="H259" s="8">
        <v>36</v>
      </c>
      <c r="I259" s="8">
        <v>40</v>
      </c>
      <c r="J259" s="8">
        <f t="shared" si="3"/>
        <v>-4</v>
      </c>
      <c r="K259" s="8">
        <v>-1</v>
      </c>
      <c r="L259" s="8">
        <v>519</v>
      </c>
      <c r="M259" s="8">
        <v>-7</v>
      </c>
      <c r="N259" s="11">
        <v>-1.3307984790874525</v>
      </c>
    </row>
    <row r="260" spans="1:14" x14ac:dyDescent="0.25">
      <c r="A260" s="6">
        <v>741</v>
      </c>
      <c r="B260" s="7" t="s">
        <v>277</v>
      </c>
      <c r="C260" s="7" t="s">
        <v>18</v>
      </c>
      <c r="D260" s="8">
        <v>406</v>
      </c>
      <c r="E260" s="8">
        <v>4</v>
      </c>
      <c r="F260" s="8">
        <v>5</v>
      </c>
      <c r="G260" s="8">
        <v>-1</v>
      </c>
      <c r="H260" s="8">
        <v>16</v>
      </c>
      <c r="I260" s="8">
        <v>11</v>
      </c>
      <c r="J260" s="8">
        <f t="shared" si="3"/>
        <v>5</v>
      </c>
      <c r="K260" s="8">
        <v>0</v>
      </c>
      <c r="L260" s="8">
        <v>410</v>
      </c>
      <c r="M260" s="8">
        <v>4</v>
      </c>
      <c r="N260" s="11">
        <v>0.98522167487684731</v>
      </c>
    </row>
    <row r="261" spans="1:14" x14ac:dyDescent="0.25">
      <c r="A261" s="6">
        <v>742</v>
      </c>
      <c r="B261" s="7" t="s">
        <v>278</v>
      </c>
      <c r="C261" s="7" t="s">
        <v>67</v>
      </c>
      <c r="D261" s="8">
        <v>877</v>
      </c>
      <c r="E261" s="8">
        <v>4</v>
      </c>
      <c r="F261" s="8">
        <v>8</v>
      </c>
      <c r="G261" s="8">
        <v>-4</v>
      </c>
      <c r="H261" s="8">
        <v>72</v>
      </c>
      <c r="I261" s="8">
        <v>59</v>
      </c>
      <c r="J261" s="8">
        <f t="shared" si="3"/>
        <v>13</v>
      </c>
      <c r="K261" s="8">
        <v>0</v>
      </c>
      <c r="L261" s="8">
        <v>886</v>
      </c>
      <c r="M261" s="8">
        <v>9</v>
      </c>
      <c r="N261" s="11">
        <v>1.0262257696693273</v>
      </c>
    </row>
    <row r="262" spans="1:14" x14ac:dyDescent="0.25">
      <c r="A262" s="6">
        <v>743</v>
      </c>
      <c r="B262" s="7" t="s">
        <v>279</v>
      </c>
      <c r="C262" s="7" t="s">
        <v>67</v>
      </c>
      <c r="D262" s="8">
        <v>6782</v>
      </c>
      <c r="E262" s="8">
        <v>79</v>
      </c>
      <c r="F262" s="8">
        <v>78</v>
      </c>
      <c r="G262" s="8">
        <v>1</v>
      </c>
      <c r="H262" s="8">
        <v>635</v>
      </c>
      <c r="I262" s="8">
        <v>606</v>
      </c>
      <c r="J262" s="8">
        <f t="shared" si="3"/>
        <v>29</v>
      </c>
      <c r="K262" s="8">
        <v>-2</v>
      </c>
      <c r="L262" s="8">
        <v>6810</v>
      </c>
      <c r="M262" s="8">
        <v>28</v>
      </c>
      <c r="N262" s="11">
        <v>0.41285756414037156</v>
      </c>
    </row>
    <row r="263" spans="1:14" x14ac:dyDescent="0.25">
      <c r="A263" s="6">
        <v>744</v>
      </c>
      <c r="B263" s="7" t="s">
        <v>280</v>
      </c>
      <c r="C263" s="7" t="s">
        <v>67</v>
      </c>
      <c r="D263" s="8">
        <v>2671</v>
      </c>
      <c r="E263" s="8">
        <v>24</v>
      </c>
      <c r="F263" s="8">
        <v>24</v>
      </c>
      <c r="G263" s="8">
        <v>0</v>
      </c>
      <c r="H263" s="8">
        <v>201</v>
      </c>
      <c r="I263" s="8">
        <v>243</v>
      </c>
      <c r="J263" s="8">
        <f t="shared" si="3"/>
        <v>-42</v>
      </c>
      <c r="K263" s="8">
        <v>-1</v>
      </c>
      <c r="L263" s="8">
        <v>2628</v>
      </c>
      <c r="M263" s="8">
        <v>-43</v>
      </c>
      <c r="N263" s="11">
        <v>-1.6098839385997754</v>
      </c>
    </row>
    <row r="264" spans="1:14" x14ac:dyDescent="0.25">
      <c r="A264" s="6">
        <v>745</v>
      </c>
      <c r="B264" s="7" t="s">
        <v>281</v>
      </c>
      <c r="C264" s="7" t="s">
        <v>67</v>
      </c>
      <c r="D264" s="8">
        <v>3301</v>
      </c>
      <c r="E264" s="8">
        <v>21</v>
      </c>
      <c r="F264" s="8">
        <v>35</v>
      </c>
      <c r="G264" s="8">
        <v>-14</v>
      </c>
      <c r="H264" s="8">
        <v>263</v>
      </c>
      <c r="I264" s="8">
        <v>298</v>
      </c>
      <c r="J264" s="8">
        <f t="shared" si="3"/>
        <v>-35</v>
      </c>
      <c r="K264" s="8">
        <v>-9</v>
      </c>
      <c r="L264" s="8">
        <v>3243</v>
      </c>
      <c r="M264" s="8">
        <v>-58</v>
      </c>
      <c r="N264" s="11">
        <v>-1.7570433202059981</v>
      </c>
    </row>
    <row r="265" spans="1:14" x14ac:dyDescent="0.25">
      <c r="A265" s="6">
        <v>746</v>
      </c>
      <c r="B265" s="7" t="s">
        <v>282</v>
      </c>
      <c r="C265" s="7" t="s">
        <v>67</v>
      </c>
      <c r="D265" s="8">
        <v>1873</v>
      </c>
      <c r="E265" s="8">
        <v>15</v>
      </c>
      <c r="F265" s="8">
        <v>16</v>
      </c>
      <c r="G265" s="8">
        <v>-1</v>
      </c>
      <c r="H265" s="8">
        <v>124</v>
      </c>
      <c r="I265" s="8">
        <v>116</v>
      </c>
      <c r="J265" s="8">
        <f t="shared" ref="J265:J328" si="4">H265-I265</f>
        <v>8</v>
      </c>
      <c r="K265" s="8">
        <v>-7</v>
      </c>
      <c r="L265" s="8">
        <v>1873</v>
      </c>
      <c r="M265" s="8">
        <v>0</v>
      </c>
      <c r="N265" s="11">
        <v>0</v>
      </c>
    </row>
    <row r="266" spans="1:14" x14ac:dyDescent="0.25">
      <c r="A266" s="6">
        <v>747</v>
      </c>
      <c r="B266" s="7" t="s">
        <v>283</v>
      </c>
      <c r="C266" s="7" t="s">
        <v>67</v>
      </c>
      <c r="D266" s="8">
        <v>435</v>
      </c>
      <c r="E266" s="8">
        <v>3</v>
      </c>
      <c r="F266" s="8">
        <v>3</v>
      </c>
      <c r="G266" s="8">
        <v>0</v>
      </c>
      <c r="H266" s="8">
        <v>43</v>
      </c>
      <c r="I266" s="8">
        <v>36</v>
      </c>
      <c r="J266" s="8">
        <f t="shared" si="4"/>
        <v>7</v>
      </c>
      <c r="K266" s="8">
        <v>2</v>
      </c>
      <c r="L266" s="8">
        <v>444</v>
      </c>
      <c r="M266" s="8">
        <v>9</v>
      </c>
      <c r="N266" s="11">
        <v>2.0689655172413794</v>
      </c>
    </row>
    <row r="267" spans="1:14" x14ac:dyDescent="0.25">
      <c r="A267" s="6">
        <v>748</v>
      </c>
      <c r="B267" s="7" t="s">
        <v>284</v>
      </c>
      <c r="C267" s="7" t="s">
        <v>67</v>
      </c>
      <c r="D267" s="8">
        <v>657</v>
      </c>
      <c r="E267" s="8">
        <v>5</v>
      </c>
      <c r="F267" s="8">
        <v>6</v>
      </c>
      <c r="G267" s="8">
        <v>-1</v>
      </c>
      <c r="H267" s="8">
        <v>42</v>
      </c>
      <c r="I267" s="8">
        <v>46</v>
      </c>
      <c r="J267" s="8">
        <f t="shared" si="4"/>
        <v>-4</v>
      </c>
      <c r="K267" s="8">
        <v>-3</v>
      </c>
      <c r="L267" s="8">
        <v>649</v>
      </c>
      <c r="M267" s="8">
        <v>-8</v>
      </c>
      <c r="N267" s="11">
        <v>-1.2176560121765601</v>
      </c>
    </row>
    <row r="268" spans="1:14" x14ac:dyDescent="0.25">
      <c r="A268" s="6">
        <v>749</v>
      </c>
      <c r="B268" s="7" t="s">
        <v>285</v>
      </c>
      <c r="C268" s="7" t="s">
        <v>18</v>
      </c>
      <c r="D268" s="8">
        <v>2820</v>
      </c>
      <c r="E268" s="8">
        <v>27</v>
      </c>
      <c r="F268" s="8">
        <v>15</v>
      </c>
      <c r="G268" s="8">
        <v>12</v>
      </c>
      <c r="H268" s="8">
        <v>276</v>
      </c>
      <c r="I268" s="8">
        <v>263</v>
      </c>
      <c r="J268" s="8">
        <f t="shared" si="4"/>
        <v>13</v>
      </c>
      <c r="K268" s="8">
        <v>-12</v>
      </c>
      <c r="L268" s="8">
        <v>2833</v>
      </c>
      <c r="M268" s="8">
        <v>13</v>
      </c>
      <c r="N268" s="11">
        <v>0.46099290780141844</v>
      </c>
    </row>
    <row r="269" spans="1:14" x14ac:dyDescent="0.25">
      <c r="A269" s="6">
        <v>750</v>
      </c>
      <c r="B269" s="7" t="s">
        <v>286</v>
      </c>
      <c r="C269" s="7" t="s">
        <v>67</v>
      </c>
      <c r="D269" s="8">
        <v>1343</v>
      </c>
      <c r="E269" s="8">
        <v>12</v>
      </c>
      <c r="F269" s="8">
        <v>6</v>
      </c>
      <c r="G269" s="8">
        <v>6</v>
      </c>
      <c r="H269" s="8">
        <v>78</v>
      </c>
      <c r="I269" s="8">
        <v>77</v>
      </c>
      <c r="J269" s="8">
        <f t="shared" si="4"/>
        <v>1</v>
      </c>
      <c r="K269" s="8">
        <v>2</v>
      </c>
      <c r="L269" s="8">
        <v>1352</v>
      </c>
      <c r="M269" s="8">
        <v>9</v>
      </c>
      <c r="N269" s="11">
        <v>0.67014147431124349</v>
      </c>
    </row>
    <row r="270" spans="1:14" x14ac:dyDescent="0.25">
      <c r="A270" s="6">
        <v>751</v>
      </c>
      <c r="B270" s="7" t="s">
        <v>287</v>
      </c>
      <c r="C270" s="7" t="s">
        <v>18</v>
      </c>
      <c r="D270" s="8">
        <v>2617</v>
      </c>
      <c r="E270" s="8">
        <v>19</v>
      </c>
      <c r="F270" s="8">
        <v>16</v>
      </c>
      <c r="G270" s="8">
        <v>3</v>
      </c>
      <c r="H270" s="8">
        <v>138</v>
      </c>
      <c r="I270" s="8">
        <v>149</v>
      </c>
      <c r="J270" s="8">
        <f t="shared" si="4"/>
        <v>-11</v>
      </c>
      <c r="K270" s="8">
        <v>4</v>
      </c>
      <c r="L270" s="8">
        <v>2613</v>
      </c>
      <c r="M270" s="8">
        <v>-4</v>
      </c>
      <c r="N270" s="11">
        <v>-0.15284677111196027</v>
      </c>
    </row>
    <row r="271" spans="1:14" x14ac:dyDescent="0.25">
      <c r="A271" s="6">
        <v>754</v>
      </c>
      <c r="B271" s="7" t="s">
        <v>288</v>
      </c>
      <c r="C271" s="7" t="s">
        <v>18</v>
      </c>
      <c r="D271" s="8">
        <v>918</v>
      </c>
      <c r="E271" s="8">
        <v>7</v>
      </c>
      <c r="F271" s="8">
        <v>6</v>
      </c>
      <c r="G271" s="8">
        <v>1</v>
      </c>
      <c r="H271" s="8">
        <v>55</v>
      </c>
      <c r="I271" s="8">
        <v>47</v>
      </c>
      <c r="J271" s="8">
        <f t="shared" si="4"/>
        <v>8</v>
      </c>
      <c r="K271" s="8">
        <v>-4</v>
      </c>
      <c r="L271" s="8">
        <v>923</v>
      </c>
      <c r="M271" s="8">
        <v>5</v>
      </c>
      <c r="N271" s="11">
        <v>0.54466230936819171</v>
      </c>
    </row>
    <row r="272" spans="1:14" x14ac:dyDescent="0.25">
      <c r="A272" s="6">
        <v>755</v>
      </c>
      <c r="B272" s="7" t="s">
        <v>289</v>
      </c>
      <c r="C272" s="7" t="s">
        <v>18</v>
      </c>
      <c r="D272" s="8">
        <v>2260</v>
      </c>
      <c r="E272" s="8">
        <v>22</v>
      </c>
      <c r="F272" s="8">
        <v>14</v>
      </c>
      <c r="G272" s="8">
        <v>8</v>
      </c>
      <c r="H272" s="8">
        <v>214</v>
      </c>
      <c r="I272" s="8">
        <v>189</v>
      </c>
      <c r="J272" s="8">
        <f t="shared" si="4"/>
        <v>25</v>
      </c>
      <c r="K272" s="8">
        <v>-10</v>
      </c>
      <c r="L272" s="8">
        <v>2283</v>
      </c>
      <c r="M272" s="8">
        <v>23</v>
      </c>
      <c r="N272" s="11">
        <v>1.0176991150442478</v>
      </c>
    </row>
    <row r="273" spans="1:14" x14ac:dyDescent="0.25">
      <c r="A273" s="6">
        <v>756</v>
      </c>
      <c r="B273" s="7" t="s">
        <v>290</v>
      </c>
      <c r="C273" s="7" t="s">
        <v>67</v>
      </c>
      <c r="D273" s="8">
        <v>1139</v>
      </c>
      <c r="E273" s="8">
        <v>7</v>
      </c>
      <c r="F273" s="8">
        <v>11</v>
      </c>
      <c r="G273" s="8">
        <v>-4</v>
      </c>
      <c r="H273" s="8">
        <v>62</v>
      </c>
      <c r="I273" s="8">
        <v>78</v>
      </c>
      <c r="J273" s="8">
        <f t="shared" si="4"/>
        <v>-16</v>
      </c>
      <c r="K273" s="8">
        <v>-1</v>
      </c>
      <c r="L273" s="8">
        <v>1118</v>
      </c>
      <c r="M273" s="8">
        <v>-21</v>
      </c>
      <c r="N273" s="11">
        <v>-1.8437225636523267</v>
      </c>
    </row>
    <row r="274" spans="1:14" x14ac:dyDescent="0.25">
      <c r="A274" s="6">
        <v>761</v>
      </c>
      <c r="B274" s="7" t="s">
        <v>291</v>
      </c>
      <c r="C274" s="7" t="s">
        <v>165</v>
      </c>
      <c r="D274" s="8">
        <v>849</v>
      </c>
      <c r="E274" s="8">
        <v>5</v>
      </c>
      <c r="F274" s="8">
        <v>8</v>
      </c>
      <c r="G274" s="8">
        <v>-3</v>
      </c>
      <c r="H274" s="8">
        <v>31</v>
      </c>
      <c r="I274" s="8">
        <v>55</v>
      </c>
      <c r="J274" s="8">
        <f t="shared" si="4"/>
        <v>-24</v>
      </c>
      <c r="K274" s="8">
        <v>0</v>
      </c>
      <c r="L274" s="8">
        <v>822</v>
      </c>
      <c r="M274" s="8">
        <v>-27</v>
      </c>
      <c r="N274" s="11">
        <v>-3.1802120141342756</v>
      </c>
    </row>
    <row r="275" spans="1:14" x14ac:dyDescent="0.25">
      <c r="A275" s="6">
        <v>762</v>
      </c>
      <c r="B275" s="7" t="s">
        <v>292</v>
      </c>
      <c r="C275" s="7" t="s">
        <v>165</v>
      </c>
      <c r="D275" s="8">
        <v>2154</v>
      </c>
      <c r="E275" s="8">
        <v>27</v>
      </c>
      <c r="F275" s="8">
        <v>22</v>
      </c>
      <c r="G275" s="8">
        <v>5</v>
      </c>
      <c r="H275" s="8">
        <v>85</v>
      </c>
      <c r="I275" s="8">
        <v>113</v>
      </c>
      <c r="J275" s="8">
        <f t="shared" si="4"/>
        <v>-28</v>
      </c>
      <c r="K275" s="8">
        <v>7</v>
      </c>
      <c r="L275" s="8">
        <v>2138</v>
      </c>
      <c r="M275" s="8">
        <v>-16</v>
      </c>
      <c r="N275" s="11">
        <v>-0.74280408542246978</v>
      </c>
    </row>
    <row r="276" spans="1:14" x14ac:dyDescent="0.25">
      <c r="A276" s="6">
        <v>763</v>
      </c>
      <c r="B276" s="7" t="s">
        <v>293</v>
      </c>
      <c r="C276" s="7" t="s">
        <v>165</v>
      </c>
      <c r="D276" s="8">
        <v>1704</v>
      </c>
      <c r="E276" s="8">
        <v>21</v>
      </c>
      <c r="F276" s="8">
        <v>18</v>
      </c>
      <c r="G276" s="8">
        <v>3</v>
      </c>
      <c r="H276" s="8">
        <v>109</v>
      </c>
      <c r="I276" s="8">
        <v>126</v>
      </c>
      <c r="J276" s="8">
        <f t="shared" si="4"/>
        <v>-17</v>
      </c>
      <c r="K276" s="8">
        <v>-1</v>
      </c>
      <c r="L276" s="8">
        <v>1689</v>
      </c>
      <c r="M276" s="8">
        <v>-15</v>
      </c>
      <c r="N276" s="11">
        <v>-0.88028169014084512</v>
      </c>
    </row>
    <row r="277" spans="1:14" x14ac:dyDescent="0.25">
      <c r="A277" s="6">
        <v>764</v>
      </c>
      <c r="B277" s="7" t="s">
        <v>294</v>
      </c>
      <c r="C277" s="7" t="s">
        <v>295</v>
      </c>
      <c r="D277" s="8">
        <v>254</v>
      </c>
      <c r="E277" s="8">
        <v>4</v>
      </c>
      <c r="F277" s="8">
        <v>1</v>
      </c>
      <c r="G277" s="8">
        <v>3</v>
      </c>
      <c r="H277" s="8">
        <v>21</v>
      </c>
      <c r="I277" s="8">
        <v>16</v>
      </c>
      <c r="J277" s="8">
        <f t="shared" si="4"/>
        <v>5</v>
      </c>
      <c r="K277" s="8">
        <v>-4</v>
      </c>
      <c r="L277" s="8">
        <v>258</v>
      </c>
      <c r="M277" s="8">
        <v>4</v>
      </c>
      <c r="N277" s="11">
        <v>1.5748031496062993</v>
      </c>
    </row>
    <row r="278" spans="1:14" x14ac:dyDescent="0.25">
      <c r="A278" s="6">
        <v>765</v>
      </c>
      <c r="B278" s="7" t="s">
        <v>296</v>
      </c>
      <c r="C278" s="7" t="s">
        <v>295</v>
      </c>
      <c r="D278" s="8">
        <v>285</v>
      </c>
      <c r="E278" s="8">
        <v>1</v>
      </c>
      <c r="F278" s="8">
        <v>3</v>
      </c>
      <c r="G278" s="8">
        <v>-2</v>
      </c>
      <c r="H278" s="8">
        <v>20</v>
      </c>
      <c r="I278" s="8">
        <v>25</v>
      </c>
      <c r="J278" s="8">
        <f t="shared" si="4"/>
        <v>-5</v>
      </c>
      <c r="K278" s="8">
        <v>-1</v>
      </c>
      <c r="L278" s="8">
        <v>277</v>
      </c>
      <c r="M278" s="8">
        <v>-8</v>
      </c>
      <c r="N278" s="11">
        <v>-2.807017543859649</v>
      </c>
    </row>
    <row r="279" spans="1:14" x14ac:dyDescent="0.25">
      <c r="A279" s="6">
        <v>766</v>
      </c>
      <c r="B279" s="7" t="s">
        <v>297</v>
      </c>
      <c r="C279" s="7" t="s">
        <v>165</v>
      </c>
      <c r="D279" s="8">
        <v>805</v>
      </c>
      <c r="E279" s="8">
        <v>7</v>
      </c>
      <c r="F279" s="8">
        <v>7</v>
      </c>
      <c r="G279" s="8">
        <v>0</v>
      </c>
      <c r="H279" s="8">
        <v>20</v>
      </c>
      <c r="I279" s="8">
        <v>32</v>
      </c>
      <c r="J279" s="8">
        <f t="shared" si="4"/>
        <v>-12</v>
      </c>
      <c r="K279" s="8">
        <v>1</v>
      </c>
      <c r="L279" s="8">
        <v>794</v>
      </c>
      <c r="M279" s="8">
        <v>-11</v>
      </c>
      <c r="N279" s="11">
        <v>-1.3664596273291925</v>
      </c>
    </row>
    <row r="280" spans="1:14" x14ac:dyDescent="0.25">
      <c r="A280" s="6">
        <v>767</v>
      </c>
      <c r="B280" s="7" t="s">
        <v>298</v>
      </c>
      <c r="C280" s="7" t="s">
        <v>295</v>
      </c>
      <c r="D280" s="8">
        <v>958</v>
      </c>
      <c r="E280" s="8">
        <v>12</v>
      </c>
      <c r="F280" s="8">
        <v>10</v>
      </c>
      <c r="G280" s="8">
        <v>2</v>
      </c>
      <c r="H280" s="8">
        <v>75</v>
      </c>
      <c r="I280" s="8">
        <v>68</v>
      </c>
      <c r="J280" s="8">
        <f t="shared" si="4"/>
        <v>7</v>
      </c>
      <c r="K280" s="8">
        <v>-5</v>
      </c>
      <c r="L280" s="8">
        <v>962</v>
      </c>
      <c r="M280" s="8">
        <v>4</v>
      </c>
      <c r="N280" s="11">
        <v>0.41753653444676408</v>
      </c>
    </row>
    <row r="281" spans="1:14" x14ac:dyDescent="0.25">
      <c r="A281" s="6">
        <v>768</v>
      </c>
      <c r="B281" s="7" t="s">
        <v>299</v>
      </c>
      <c r="C281" s="7" t="s">
        <v>165</v>
      </c>
      <c r="D281" s="8">
        <v>12475</v>
      </c>
      <c r="E281" s="8">
        <v>89</v>
      </c>
      <c r="F281" s="8">
        <v>92</v>
      </c>
      <c r="G281" s="8">
        <v>-3</v>
      </c>
      <c r="H281" s="8">
        <v>715</v>
      </c>
      <c r="I281" s="8">
        <v>756</v>
      </c>
      <c r="J281" s="8">
        <f t="shared" si="4"/>
        <v>-41</v>
      </c>
      <c r="K281" s="8">
        <v>-14</v>
      </c>
      <c r="L281" s="8">
        <v>12417</v>
      </c>
      <c r="M281" s="8">
        <v>-58</v>
      </c>
      <c r="N281" s="11">
        <v>-0.4649298597194389</v>
      </c>
    </row>
    <row r="282" spans="1:14" x14ac:dyDescent="0.25">
      <c r="A282" s="6">
        <v>769</v>
      </c>
      <c r="B282" s="7" t="s">
        <v>300</v>
      </c>
      <c r="C282" s="7" t="s">
        <v>165</v>
      </c>
      <c r="D282" s="8">
        <v>2391</v>
      </c>
      <c r="E282" s="8">
        <v>28</v>
      </c>
      <c r="F282" s="8">
        <v>18</v>
      </c>
      <c r="G282" s="8">
        <v>10</v>
      </c>
      <c r="H282" s="8">
        <v>217</v>
      </c>
      <c r="I282" s="8">
        <v>161</v>
      </c>
      <c r="J282" s="8">
        <f t="shared" si="4"/>
        <v>56</v>
      </c>
      <c r="K282" s="8">
        <v>6</v>
      </c>
      <c r="L282" s="8">
        <v>2463</v>
      </c>
      <c r="M282" s="8">
        <v>72</v>
      </c>
      <c r="N282" s="11">
        <v>3.0112923462986196</v>
      </c>
    </row>
    <row r="283" spans="1:14" x14ac:dyDescent="0.25">
      <c r="A283" s="6">
        <v>781</v>
      </c>
      <c r="B283" s="7" t="s">
        <v>301</v>
      </c>
      <c r="C283" s="7" t="s">
        <v>173</v>
      </c>
      <c r="D283" s="8">
        <v>232</v>
      </c>
      <c r="E283" s="8">
        <v>0</v>
      </c>
      <c r="F283" s="8">
        <v>7</v>
      </c>
      <c r="G283" s="8">
        <v>-7</v>
      </c>
      <c r="H283" s="8">
        <v>12</v>
      </c>
      <c r="I283" s="8">
        <v>8</v>
      </c>
      <c r="J283" s="8">
        <f t="shared" si="4"/>
        <v>4</v>
      </c>
      <c r="K283" s="8">
        <v>-1</v>
      </c>
      <c r="L283" s="8">
        <v>228</v>
      </c>
      <c r="M283" s="8">
        <v>-4</v>
      </c>
      <c r="N283" s="11">
        <v>-1.7241379310344827</v>
      </c>
    </row>
    <row r="284" spans="1:14" x14ac:dyDescent="0.25">
      <c r="A284" s="6">
        <v>782</v>
      </c>
      <c r="B284" s="7" t="s">
        <v>302</v>
      </c>
      <c r="C284" s="7" t="s">
        <v>173</v>
      </c>
      <c r="D284" s="8">
        <v>310</v>
      </c>
      <c r="E284" s="8">
        <v>2</v>
      </c>
      <c r="F284" s="8">
        <v>1</v>
      </c>
      <c r="G284" s="8">
        <v>1</v>
      </c>
      <c r="H284" s="8">
        <v>7</v>
      </c>
      <c r="I284" s="8">
        <v>19</v>
      </c>
      <c r="J284" s="8">
        <f t="shared" si="4"/>
        <v>-12</v>
      </c>
      <c r="K284" s="8">
        <v>1</v>
      </c>
      <c r="L284" s="8">
        <v>300</v>
      </c>
      <c r="M284" s="8">
        <v>-10</v>
      </c>
      <c r="N284" s="11">
        <v>-3.225806451612903</v>
      </c>
    </row>
    <row r="285" spans="1:14" x14ac:dyDescent="0.25">
      <c r="A285" s="6">
        <v>783</v>
      </c>
      <c r="B285" s="7" t="s">
        <v>303</v>
      </c>
      <c r="C285" s="7" t="s">
        <v>173</v>
      </c>
      <c r="D285" s="8">
        <v>1238</v>
      </c>
      <c r="E285" s="8">
        <v>7</v>
      </c>
      <c r="F285" s="8">
        <v>9</v>
      </c>
      <c r="G285" s="8">
        <v>-2</v>
      </c>
      <c r="H285" s="8">
        <v>117</v>
      </c>
      <c r="I285" s="8">
        <v>117</v>
      </c>
      <c r="J285" s="8">
        <f t="shared" si="4"/>
        <v>0</v>
      </c>
      <c r="K285" s="8">
        <v>0</v>
      </c>
      <c r="L285" s="8">
        <v>1236</v>
      </c>
      <c r="M285" s="8">
        <v>-2</v>
      </c>
      <c r="N285" s="11">
        <v>-0.16155088852988692</v>
      </c>
    </row>
    <row r="286" spans="1:14" x14ac:dyDescent="0.25">
      <c r="A286" s="6">
        <v>784</v>
      </c>
      <c r="B286" s="7" t="s">
        <v>304</v>
      </c>
      <c r="C286" s="7" t="s">
        <v>173</v>
      </c>
      <c r="D286" s="8">
        <v>857</v>
      </c>
      <c r="E286" s="8">
        <v>9</v>
      </c>
      <c r="F286" s="8">
        <v>11</v>
      </c>
      <c r="G286" s="8">
        <v>-2</v>
      </c>
      <c r="H286" s="8">
        <v>47</v>
      </c>
      <c r="I286" s="8">
        <v>77</v>
      </c>
      <c r="J286" s="8">
        <f t="shared" si="4"/>
        <v>-30</v>
      </c>
      <c r="K286" s="8">
        <v>12</v>
      </c>
      <c r="L286" s="8">
        <v>837</v>
      </c>
      <c r="M286" s="8">
        <v>-20</v>
      </c>
      <c r="N286" s="11">
        <v>-2.3337222870478413</v>
      </c>
    </row>
    <row r="287" spans="1:14" x14ac:dyDescent="0.25">
      <c r="A287" s="6">
        <v>785</v>
      </c>
      <c r="B287" s="7" t="s">
        <v>305</v>
      </c>
      <c r="C287" s="7" t="s">
        <v>173</v>
      </c>
      <c r="D287" s="8">
        <v>4583</v>
      </c>
      <c r="E287" s="8">
        <v>29</v>
      </c>
      <c r="F287" s="8">
        <v>52</v>
      </c>
      <c r="G287" s="8">
        <v>-23</v>
      </c>
      <c r="H287" s="8">
        <v>298</v>
      </c>
      <c r="I287" s="8">
        <v>247</v>
      </c>
      <c r="J287" s="8">
        <f t="shared" si="4"/>
        <v>51</v>
      </c>
      <c r="K287" s="8">
        <v>-9</v>
      </c>
      <c r="L287" s="8">
        <v>4602</v>
      </c>
      <c r="M287" s="8">
        <v>19</v>
      </c>
      <c r="N287" s="11">
        <v>0.41457560549858169</v>
      </c>
    </row>
    <row r="288" spans="1:14" x14ac:dyDescent="0.25">
      <c r="A288" s="6">
        <v>786</v>
      </c>
      <c r="B288" s="7" t="s">
        <v>306</v>
      </c>
      <c r="C288" s="7" t="s">
        <v>173</v>
      </c>
      <c r="D288" s="8">
        <v>592</v>
      </c>
      <c r="E288" s="8">
        <v>3</v>
      </c>
      <c r="F288" s="8">
        <v>5</v>
      </c>
      <c r="G288" s="8">
        <v>-2</v>
      </c>
      <c r="H288" s="8">
        <v>53</v>
      </c>
      <c r="I288" s="8">
        <v>58</v>
      </c>
      <c r="J288" s="8">
        <f t="shared" si="4"/>
        <v>-5</v>
      </c>
      <c r="K288" s="8">
        <v>-8</v>
      </c>
      <c r="L288" s="8">
        <v>577</v>
      </c>
      <c r="M288" s="8">
        <v>-15</v>
      </c>
      <c r="N288" s="11">
        <v>-2.5337837837837838</v>
      </c>
    </row>
    <row r="289" spans="1:14" x14ac:dyDescent="0.25">
      <c r="A289" s="6">
        <v>791</v>
      </c>
      <c r="B289" s="7" t="s">
        <v>307</v>
      </c>
      <c r="C289" s="7" t="s">
        <v>308</v>
      </c>
      <c r="D289" s="8">
        <v>1376</v>
      </c>
      <c r="E289" s="8">
        <v>9</v>
      </c>
      <c r="F289" s="8">
        <v>17</v>
      </c>
      <c r="G289" s="8">
        <v>-8</v>
      </c>
      <c r="H289" s="8">
        <v>60</v>
      </c>
      <c r="I289" s="8">
        <v>62</v>
      </c>
      <c r="J289" s="8">
        <f t="shared" si="4"/>
        <v>-2</v>
      </c>
      <c r="K289" s="8">
        <v>1</v>
      </c>
      <c r="L289" s="8">
        <v>1367</v>
      </c>
      <c r="M289" s="8">
        <v>-9</v>
      </c>
      <c r="N289" s="11">
        <v>-0.65406976744186052</v>
      </c>
    </row>
    <row r="290" spans="1:14" x14ac:dyDescent="0.25">
      <c r="A290" s="6">
        <v>792</v>
      </c>
      <c r="B290" s="7" t="s">
        <v>309</v>
      </c>
      <c r="C290" s="7" t="s">
        <v>308</v>
      </c>
      <c r="D290" s="8">
        <v>2399</v>
      </c>
      <c r="E290" s="8">
        <v>23</v>
      </c>
      <c r="F290" s="8">
        <v>19</v>
      </c>
      <c r="G290" s="8">
        <v>4</v>
      </c>
      <c r="H290" s="8">
        <v>219</v>
      </c>
      <c r="I290" s="8">
        <v>167</v>
      </c>
      <c r="J290" s="8">
        <f t="shared" si="4"/>
        <v>52</v>
      </c>
      <c r="K290" s="8">
        <v>-5</v>
      </c>
      <c r="L290" s="8">
        <v>2450</v>
      </c>
      <c r="M290" s="8">
        <v>51</v>
      </c>
      <c r="N290" s="11">
        <v>2.1258857857440598</v>
      </c>
    </row>
    <row r="291" spans="1:14" x14ac:dyDescent="0.25">
      <c r="A291" s="6">
        <v>793</v>
      </c>
      <c r="B291" s="7" t="s">
        <v>310</v>
      </c>
      <c r="C291" s="7" t="s">
        <v>308</v>
      </c>
      <c r="D291" s="8">
        <v>1373</v>
      </c>
      <c r="E291" s="8">
        <v>13</v>
      </c>
      <c r="F291" s="8">
        <v>10</v>
      </c>
      <c r="G291" s="8">
        <v>3</v>
      </c>
      <c r="H291" s="8">
        <v>76</v>
      </c>
      <c r="I291" s="8">
        <v>101</v>
      </c>
      <c r="J291" s="8">
        <f t="shared" si="4"/>
        <v>-25</v>
      </c>
      <c r="K291" s="8">
        <v>15</v>
      </c>
      <c r="L291" s="8">
        <v>1366</v>
      </c>
      <c r="M291" s="8">
        <v>-7</v>
      </c>
      <c r="N291" s="11">
        <v>-0.50983248361252731</v>
      </c>
    </row>
    <row r="292" spans="1:14" x14ac:dyDescent="0.25">
      <c r="A292" s="6">
        <v>794</v>
      </c>
      <c r="B292" s="7" t="s">
        <v>311</v>
      </c>
      <c r="C292" s="7" t="s">
        <v>308</v>
      </c>
      <c r="D292" s="8">
        <v>2922</v>
      </c>
      <c r="E292" s="8">
        <v>29</v>
      </c>
      <c r="F292" s="8">
        <v>41</v>
      </c>
      <c r="G292" s="8">
        <v>-12</v>
      </c>
      <c r="H292" s="8">
        <v>229</v>
      </c>
      <c r="I292" s="8">
        <v>176</v>
      </c>
      <c r="J292" s="8">
        <f t="shared" si="4"/>
        <v>53</v>
      </c>
      <c r="K292" s="8">
        <v>-16</v>
      </c>
      <c r="L292" s="8">
        <v>2947</v>
      </c>
      <c r="M292" s="8">
        <v>25</v>
      </c>
      <c r="N292" s="11">
        <v>0.85557837097878164</v>
      </c>
    </row>
    <row r="293" spans="1:14" x14ac:dyDescent="0.25">
      <c r="A293" s="6">
        <v>841</v>
      </c>
      <c r="B293" s="7" t="s">
        <v>312</v>
      </c>
      <c r="C293" s="7" t="s">
        <v>308</v>
      </c>
      <c r="D293" s="8">
        <v>983</v>
      </c>
      <c r="E293" s="8">
        <v>11</v>
      </c>
      <c r="F293" s="8">
        <v>8</v>
      </c>
      <c r="G293" s="8">
        <v>3</v>
      </c>
      <c r="H293" s="8">
        <v>79</v>
      </c>
      <c r="I293" s="8">
        <v>96</v>
      </c>
      <c r="J293" s="8">
        <f t="shared" si="4"/>
        <v>-17</v>
      </c>
      <c r="K293" s="8">
        <v>1</v>
      </c>
      <c r="L293" s="8">
        <v>970</v>
      </c>
      <c r="M293" s="8">
        <v>-13</v>
      </c>
      <c r="N293" s="11">
        <v>-1.3224821973550356</v>
      </c>
    </row>
    <row r="294" spans="1:14" x14ac:dyDescent="0.25">
      <c r="A294" s="6">
        <v>842</v>
      </c>
      <c r="B294" s="7" t="s">
        <v>313</v>
      </c>
      <c r="C294" s="7" t="s">
        <v>308</v>
      </c>
      <c r="D294" s="8">
        <v>802</v>
      </c>
      <c r="E294" s="8">
        <v>11</v>
      </c>
      <c r="F294" s="8">
        <v>3</v>
      </c>
      <c r="G294" s="8">
        <v>8</v>
      </c>
      <c r="H294" s="8">
        <v>42</v>
      </c>
      <c r="I294" s="8">
        <v>45</v>
      </c>
      <c r="J294" s="8">
        <f t="shared" si="4"/>
        <v>-3</v>
      </c>
      <c r="K294" s="8">
        <v>-1</v>
      </c>
      <c r="L294" s="8">
        <v>806</v>
      </c>
      <c r="M294" s="8">
        <v>4</v>
      </c>
      <c r="N294" s="11">
        <v>0.49875311720698257</v>
      </c>
    </row>
    <row r="295" spans="1:14" x14ac:dyDescent="0.25">
      <c r="A295" s="6">
        <v>843</v>
      </c>
      <c r="B295" s="7" t="s">
        <v>314</v>
      </c>
      <c r="C295" s="7" t="s">
        <v>308</v>
      </c>
      <c r="D295" s="8">
        <v>6955</v>
      </c>
      <c r="E295" s="8">
        <v>54</v>
      </c>
      <c r="F295" s="8">
        <v>62</v>
      </c>
      <c r="G295" s="8">
        <v>-8</v>
      </c>
      <c r="H295" s="8">
        <v>596</v>
      </c>
      <c r="I295" s="8">
        <v>576</v>
      </c>
      <c r="J295" s="8">
        <f t="shared" si="4"/>
        <v>20</v>
      </c>
      <c r="K295" s="8">
        <v>-47</v>
      </c>
      <c r="L295" s="8">
        <v>6920</v>
      </c>
      <c r="M295" s="8">
        <v>-35</v>
      </c>
      <c r="N295" s="11">
        <v>-0.50323508267433503</v>
      </c>
    </row>
    <row r="296" spans="1:14" x14ac:dyDescent="0.25">
      <c r="A296" s="6">
        <v>852</v>
      </c>
      <c r="B296" s="7" t="s">
        <v>315</v>
      </c>
      <c r="C296" s="7" t="s">
        <v>25</v>
      </c>
      <c r="D296" s="8">
        <v>1563</v>
      </c>
      <c r="E296" s="8">
        <v>9</v>
      </c>
      <c r="F296" s="8">
        <v>14</v>
      </c>
      <c r="G296" s="8">
        <v>-5</v>
      </c>
      <c r="H296" s="8">
        <v>80</v>
      </c>
      <c r="I296" s="8">
        <v>102</v>
      </c>
      <c r="J296" s="8">
        <f t="shared" si="4"/>
        <v>-22</v>
      </c>
      <c r="K296" s="8">
        <v>2</v>
      </c>
      <c r="L296" s="8">
        <v>1538</v>
      </c>
      <c r="M296" s="8">
        <v>-25</v>
      </c>
      <c r="N296" s="11">
        <v>-1.599488163787588</v>
      </c>
    </row>
    <row r="297" spans="1:14" x14ac:dyDescent="0.25">
      <c r="A297" s="6">
        <v>853</v>
      </c>
      <c r="B297" s="7" t="s">
        <v>316</v>
      </c>
      <c r="C297" s="7" t="s">
        <v>25</v>
      </c>
      <c r="D297" s="8">
        <v>1656</v>
      </c>
      <c r="E297" s="8">
        <v>16</v>
      </c>
      <c r="F297" s="8">
        <v>13</v>
      </c>
      <c r="G297" s="8">
        <v>3</v>
      </c>
      <c r="H297" s="8">
        <v>115</v>
      </c>
      <c r="I297" s="8">
        <v>172</v>
      </c>
      <c r="J297" s="8">
        <f t="shared" si="4"/>
        <v>-57</v>
      </c>
      <c r="K297" s="8">
        <v>53</v>
      </c>
      <c r="L297" s="8">
        <v>1655</v>
      </c>
      <c r="M297" s="8">
        <v>-1</v>
      </c>
      <c r="N297" s="11">
        <v>-6.0386473429951688E-2</v>
      </c>
    </row>
    <row r="298" spans="1:14" x14ac:dyDescent="0.25">
      <c r="A298" s="6">
        <v>855</v>
      </c>
      <c r="B298" s="7" t="s">
        <v>317</v>
      </c>
      <c r="C298" s="7" t="s">
        <v>25</v>
      </c>
      <c r="D298" s="8">
        <v>6674</v>
      </c>
      <c r="E298" s="8">
        <v>44</v>
      </c>
      <c r="F298" s="8">
        <v>55</v>
      </c>
      <c r="G298" s="8">
        <v>-11</v>
      </c>
      <c r="H298" s="8">
        <v>337</v>
      </c>
      <c r="I298" s="8">
        <v>279</v>
      </c>
      <c r="J298" s="8">
        <f t="shared" si="4"/>
        <v>58</v>
      </c>
      <c r="K298" s="8">
        <v>-3</v>
      </c>
      <c r="L298" s="8">
        <v>6718</v>
      </c>
      <c r="M298" s="8">
        <v>44</v>
      </c>
      <c r="N298" s="11">
        <v>0.65927479772250519</v>
      </c>
    </row>
    <row r="299" spans="1:14" x14ac:dyDescent="0.25">
      <c r="A299" s="6">
        <v>861</v>
      </c>
      <c r="B299" s="7" t="s">
        <v>318</v>
      </c>
      <c r="C299" s="7" t="s">
        <v>25</v>
      </c>
      <c r="D299" s="8">
        <v>10221</v>
      </c>
      <c r="E299" s="8">
        <v>110</v>
      </c>
      <c r="F299" s="8">
        <v>71</v>
      </c>
      <c r="G299" s="8">
        <v>39</v>
      </c>
      <c r="H299" s="8">
        <v>923</v>
      </c>
      <c r="I299" s="8">
        <v>640</v>
      </c>
      <c r="J299" s="8">
        <f t="shared" si="4"/>
        <v>283</v>
      </c>
      <c r="K299" s="8">
        <v>8</v>
      </c>
      <c r="L299" s="8">
        <v>10551</v>
      </c>
      <c r="M299" s="8">
        <v>330</v>
      </c>
      <c r="N299" s="11">
        <v>3.2286469034341061</v>
      </c>
    </row>
    <row r="300" spans="1:14" x14ac:dyDescent="0.25">
      <c r="A300" s="6">
        <v>862</v>
      </c>
      <c r="B300" s="7" t="s">
        <v>319</v>
      </c>
      <c r="C300" s="7" t="s">
        <v>25</v>
      </c>
      <c r="D300" s="8">
        <v>415</v>
      </c>
      <c r="E300" s="8">
        <v>6</v>
      </c>
      <c r="F300" s="8">
        <v>5</v>
      </c>
      <c r="G300" s="8">
        <v>1</v>
      </c>
      <c r="H300" s="8">
        <v>33</v>
      </c>
      <c r="I300" s="8">
        <v>26</v>
      </c>
      <c r="J300" s="8">
        <f t="shared" si="4"/>
        <v>7</v>
      </c>
      <c r="K300" s="8">
        <v>0</v>
      </c>
      <c r="L300" s="8">
        <v>423</v>
      </c>
      <c r="M300" s="8">
        <v>8</v>
      </c>
      <c r="N300" s="11">
        <v>1.927710843373494</v>
      </c>
    </row>
    <row r="301" spans="1:14" x14ac:dyDescent="0.25">
      <c r="A301" s="6">
        <v>863</v>
      </c>
      <c r="B301" s="7" t="s">
        <v>320</v>
      </c>
      <c r="C301" s="7" t="s">
        <v>295</v>
      </c>
      <c r="D301" s="8">
        <v>1034</v>
      </c>
      <c r="E301" s="8">
        <v>7</v>
      </c>
      <c r="F301" s="8">
        <v>13</v>
      </c>
      <c r="G301" s="8">
        <v>-6</v>
      </c>
      <c r="H301" s="8">
        <v>60</v>
      </c>
      <c r="I301" s="8">
        <v>67</v>
      </c>
      <c r="J301" s="8">
        <f t="shared" si="4"/>
        <v>-7</v>
      </c>
      <c r="K301" s="8">
        <v>0</v>
      </c>
      <c r="L301" s="8">
        <v>1021</v>
      </c>
      <c r="M301" s="8">
        <v>-13</v>
      </c>
      <c r="N301" s="11">
        <v>-1.2572533849129595</v>
      </c>
    </row>
    <row r="302" spans="1:14" x14ac:dyDescent="0.25">
      <c r="A302" s="6">
        <v>865</v>
      </c>
      <c r="B302" s="7" t="s">
        <v>321</v>
      </c>
      <c r="C302" s="7" t="s">
        <v>25</v>
      </c>
      <c r="D302" s="8">
        <v>246</v>
      </c>
      <c r="E302" s="8">
        <v>1</v>
      </c>
      <c r="F302" s="8">
        <v>1</v>
      </c>
      <c r="G302" s="8">
        <v>0</v>
      </c>
      <c r="H302" s="8">
        <v>17</v>
      </c>
      <c r="I302" s="8">
        <v>23</v>
      </c>
      <c r="J302" s="8">
        <f t="shared" si="4"/>
        <v>-6</v>
      </c>
      <c r="K302" s="8">
        <v>3</v>
      </c>
      <c r="L302" s="8">
        <v>243</v>
      </c>
      <c r="M302" s="8">
        <v>-3</v>
      </c>
      <c r="N302" s="11">
        <v>-1.2195121951219512</v>
      </c>
    </row>
    <row r="303" spans="1:14" x14ac:dyDescent="0.25">
      <c r="A303" s="6">
        <v>866</v>
      </c>
      <c r="B303" s="7" t="s">
        <v>322</v>
      </c>
      <c r="C303" s="7" t="s">
        <v>25</v>
      </c>
      <c r="D303" s="8">
        <v>1108</v>
      </c>
      <c r="E303" s="8">
        <v>19</v>
      </c>
      <c r="F303" s="8">
        <v>9</v>
      </c>
      <c r="G303" s="8">
        <v>10</v>
      </c>
      <c r="H303" s="8">
        <v>111</v>
      </c>
      <c r="I303" s="8">
        <v>86</v>
      </c>
      <c r="J303" s="8">
        <f t="shared" si="4"/>
        <v>25</v>
      </c>
      <c r="K303" s="8">
        <v>-3</v>
      </c>
      <c r="L303" s="8">
        <v>1140</v>
      </c>
      <c r="M303" s="8">
        <v>32</v>
      </c>
      <c r="N303" s="11">
        <v>2.8880866425992782</v>
      </c>
    </row>
    <row r="304" spans="1:14" x14ac:dyDescent="0.25">
      <c r="A304" s="6">
        <v>867</v>
      </c>
      <c r="B304" s="7" t="s">
        <v>323</v>
      </c>
      <c r="C304" s="7" t="s">
        <v>295</v>
      </c>
      <c r="D304" s="8">
        <v>812</v>
      </c>
      <c r="E304" s="8">
        <v>8</v>
      </c>
      <c r="F304" s="8">
        <v>10</v>
      </c>
      <c r="G304" s="8">
        <v>-2</v>
      </c>
      <c r="H304" s="8">
        <v>64</v>
      </c>
      <c r="I304" s="8">
        <v>52</v>
      </c>
      <c r="J304" s="8">
        <f t="shared" si="4"/>
        <v>12</v>
      </c>
      <c r="K304" s="8">
        <v>0</v>
      </c>
      <c r="L304" s="8">
        <v>822</v>
      </c>
      <c r="M304" s="8">
        <v>10</v>
      </c>
      <c r="N304" s="11">
        <v>1.2315270935960592</v>
      </c>
    </row>
    <row r="305" spans="1:14" x14ac:dyDescent="0.25">
      <c r="A305" s="6">
        <v>868</v>
      </c>
      <c r="B305" s="7" t="s">
        <v>324</v>
      </c>
      <c r="C305" s="7" t="s">
        <v>25</v>
      </c>
      <c r="D305" s="8">
        <v>259</v>
      </c>
      <c r="E305" s="8">
        <v>2</v>
      </c>
      <c r="F305" s="8">
        <v>2</v>
      </c>
      <c r="G305" s="8">
        <v>0</v>
      </c>
      <c r="H305" s="8">
        <v>10</v>
      </c>
      <c r="I305" s="8">
        <v>12</v>
      </c>
      <c r="J305" s="8">
        <f t="shared" si="4"/>
        <v>-2</v>
      </c>
      <c r="K305" s="8">
        <v>1</v>
      </c>
      <c r="L305" s="8">
        <v>258</v>
      </c>
      <c r="M305" s="8">
        <v>-1</v>
      </c>
      <c r="N305" s="11">
        <v>-0.38610038610038611</v>
      </c>
    </row>
    <row r="306" spans="1:14" x14ac:dyDescent="0.25">
      <c r="A306" s="6">
        <v>869</v>
      </c>
      <c r="B306" s="7" t="s">
        <v>325</v>
      </c>
      <c r="C306" s="7" t="s">
        <v>25</v>
      </c>
      <c r="D306" s="8">
        <v>1029</v>
      </c>
      <c r="E306" s="8">
        <v>10</v>
      </c>
      <c r="F306" s="8">
        <v>7</v>
      </c>
      <c r="G306" s="8">
        <v>3</v>
      </c>
      <c r="H306" s="8">
        <v>80</v>
      </c>
      <c r="I306" s="8">
        <v>79</v>
      </c>
      <c r="J306" s="8">
        <f t="shared" si="4"/>
        <v>1</v>
      </c>
      <c r="K306" s="8">
        <v>-4</v>
      </c>
      <c r="L306" s="8">
        <v>1029</v>
      </c>
      <c r="M306" s="8">
        <v>0</v>
      </c>
      <c r="N306" s="11">
        <v>0</v>
      </c>
    </row>
    <row r="307" spans="1:14" x14ac:dyDescent="0.25">
      <c r="A307" s="6">
        <v>870</v>
      </c>
      <c r="B307" s="7" t="s">
        <v>326</v>
      </c>
      <c r="C307" s="7" t="s">
        <v>25</v>
      </c>
      <c r="D307" s="8">
        <v>4084</v>
      </c>
      <c r="E307" s="8">
        <v>43</v>
      </c>
      <c r="F307" s="8">
        <v>29</v>
      </c>
      <c r="G307" s="8">
        <v>14</v>
      </c>
      <c r="H307" s="8">
        <v>324</v>
      </c>
      <c r="I307" s="8">
        <v>356</v>
      </c>
      <c r="J307" s="8">
        <f t="shared" si="4"/>
        <v>-32</v>
      </c>
      <c r="K307" s="8">
        <v>13</v>
      </c>
      <c r="L307" s="8">
        <v>4079</v>
      </c>
      <c r="M307" s="8">
        <v>-5</v>
      </c>
      <c r="N307" s="11">
        <v>-0.12242899118511263</v>
      </c>
    </row>
    <row r="308" spans="1:14" x14ac:dyDescent="0.25">
      <c r="A308" s="6">
        <v>871</v>
      </c>
      <c r="B308" s="7" t="s">
        <v>327</v>
      </c>
      <c r="C308" s="7" t="s">
        <v>295</v>
      </c>
      <c r="D308" s="8">
        <v>48</v>
      </c>
      <c r="E308" s="8">
        <v>0</v>
      </c>
      <c r="F308" s="8">
        <v>0</v>
      </c>
      <c r="G308" s="8">
        <v>0</v>
      </c>
      <c r="H308" s="8">
        <v>6</v>
      </c>
      <c r="I308" s="8">
        <v>2</v>
      </c>
      <c r="J308" s="8">
        <f t="shared" si="4"/>
        <v>4</v>
      </c>
      <c r="K308" s="8">
        <v>0</v>
      </c>
      <c r="L308" s="8">
        <v>52</v>
      </c>
      <c r="M308" s="8">
        <v>4</v>
      </c>
      <c r="N308" s="11">
        <v>8.3333333333333339</v>
      </c>
    </row>
    <row r="309" spans="1:14" x14ac:dyDescent="0.25">
      <c r="A309" s="6">
        <v>872</v>
      </c>
      <c r="B309" s="7" t="s">
        <v>328</v>
      </c>
      <c r="C309" s="7" t="s">
        <v>25</v>
      </c>
      <c r="D309" s="8">
        <v>814</v>
      </c>
      <c r="E309" s="8">
        <v>2</v>
      </c>
      <c r="F309" s="8">
        <v>8</v>
      </c>
      <c r="G309" s="8">
        <v>-6</v>
      </c>
      <c r="H309" s="8">
        <v>66</v>
      </c>
      <c r="I309" s="8">
        <v>52</v>
      </c>
      <c r="J309" s="8">
        <f t="shared" si="4"/>
        <v>14</v>
      </c>
      <c r="K309" s="8">
        <v>1</v>
      </c>
      <c r="L309" s="8">
        <v>823</v>
      </c>
      <c r="M309" s="8">
        <v>9</v>
      </c>
      <c r="N309" s="11">
        <v>1.1056511056511056</v>
      </c>
    </row>
    <row r="310" spans="1:14" x14ac:dyDescent="0.25">
      <c r="A310" s="6">
        <v>873</v>
      </c>
      <c r="B310" s="7" t="s">
        <v>329</v>
      </c>
      <c r="C310" s="7" t="s">
        <v>25</v>
      </c>
      <c r="D310" s="8">
        <v>273</v>
      </c>
      <c r="E310" s="8">
        <v>4</v>
      </c>
      <c r="F310" s="8">
        <v>5</v>
      </c>
      <c r="G310" s="8">
        <v>-1</v>
      </c>
      <c r="H310" s="8">
        <v>28</v>
      </c>
      <c r="I310" s="8">
        <v>27</v>
      </c>
      <c r="J310" s="8">
        <f t="shared" si="4"/>
        <v>1</v>
      </c>
      <c r="K310" s="8">
        <v>-2</v>
      </c>
      <c r="L310" s="8">
        <v>271</v>
      </c>
      <c r="M310" s="8">
        <v>-2</v>
      </c>
      <c r="N310" s="11">
        <v>-0.73260073260073255</v>
      </c>
    </row>
    <row r="311" spans="1:14" x14ac:dyDescent="0.25">
      <c r="A311" s="6">
        <v>874</v>
      </c>
      <c r="B311" s="7" t="s">
        <v>330</v>
      </c>
      <c r="C311" s="7" t="s">
        <v>25</v>
      </c>
      <c r="D311" s="8">
        <v>228</v>
      </c>
      <c r="E311" s="8">
        <v>4</v>
      </c>
      <c r="F311" s="8">
        <v>2</v>
      </c>
      <c r="G311" s="8">
        <v>2</v>
      </c>
      <c r="H311" s="8">
        <v>9</v>
      </c>
      <c r="I311" s="8">
        <v>15</v>
      </c>
      <c r="J311" s="8">
        <f t="shared" si="4"/>
        <v>-6</v>
      </c>
      <c r="K311" s="8">
        <v>-1</v>
      </c>
      <c r="L311" s="8">
        <v>223</v>
      </c>
      <c r="M311" s="8">
        <v>-5</v>
      </c>
      <c r="N311" s="11">
        <v>-2.192982456140351</v>
      </c>
    </row>
    <row r="312" spans="1:14" x14ac:dyDescent="0.25">
      <c r="A312" s="6">
        <v>875</v>
      </c>
      <c r="B312" s="7" t="s">
        <v>331</v>
      </c>
      <c r="C312" s="7" t="s">
        <v>25</v>
      </c>
      <c r="D312" s="8">
        <v>232</v>
      </c>
      <c r="E312" s="8">
        <v>6</v>
      </c>
      <c r="F312" s="8">
        <v>2</v>
      </c>
      <c r="G312" s="8">
        <v>4</v>
      </c>
      <c r="H312" s="8">
        <v>26</v>
      </c>
      <c r="I312" s="8">
        <v>10</v>
      </c>
      <c r="J312" s="8">
        <f t="shared" si="4"/>
        <v>16</v>
      </c>
      <c r="K312" s="8">
        <v>-2</v>
      </c>
      <c r="L312" s="8">
        <v>250</v>
      </c>
      <c r="M312" s="8">
        <v>18</v>
      </c>
      <c r="N312" s="11">
        <v>7.7586206896551726</v>
      </c>
    </row>
    <row r="313" spans="1:14" x14ac:dyDescent="0.25">
      <c r="A313" s="6">
        <v>876</v>
      </c>
      <c r="B313" s="7" t="s">
        <v>332</v>
      </c>
      <c r="C313" s="7" t="s">
        <v>25</v>
      </c>
      <c r="D313" s="8">
        <v>1359</v>
      </c>
      <c r="E313" s="8">
        <v>11</v>
      </c>
      <c r="F313" s="8">
        <v>5</v>
      </c>
      <c r="G313" s="8">
        <v>6</v>
      </c>
      <c r="H313" s="8">
        <v>99</v>
      </c>
      <c r="I313" s="8">
        <v>84</v>
      </c>
      <c r="J313" s="8">
        <f t="shared" si="4"/>
        <v>15</v>
      </c>
      <c r="K313" s="8">
        <v>3</v>
      </c>
      <c r="L313" s="8">
        <v>1383</v>
      </c>
      <c r="M313" s="8">
        <v>24</v>
      </c>
      <c r="N313" s="11">
        <v>1.7660044150110374</v>
      </c>
    </row>
    <row r="314" spans="1:14" x14ac:dyDescent="0.25">
      <c r="A314" s="6">
        <v>877</v>
      </c>
      <c r="B314" s="7" t="s">
        <v>333</v>
      </c>
      <c r="C314" s="7" t="s">
        <v>25</v>
      </c>
      <c r="D314" s="8">
        <v>464</v>
      </c>
      <c r="E314" s="8">
        <v>5</v>
      </c>
      <c r="F314" s="8">
        <v>4</v>
      </c>
      <c r="G314" s="8">
        <v>1</v>
      </c>
      <c r="H314" s="8">
        <v>57</v>
      </c>
      <c r="I314" s="8">
        <v>45</v>
      </c>
      <c r="J314" s="8">
        <f t="shared" si="4"/>
        <v>12</v>
      </c>
      <c r="K314" s="8">
        <v>0</v>
      </c>
      <c r="L314" s="8">
        <v>477</v>
      </c>
      <c r="M314" s="8">
        <v>13</v>
      </c>
      <c r="N314" s="11">
        <v>2.8017241379310347</v>
      </c>
    </row>
    <row r="315" spans="1:14" x14ac:dyDescent="0.25">
      <c r="A315" s="6">
        <v>878</v>
      </c>
      <c r="B315" s="7" t="s">
        <v>334</v>
      </c>
      <c r="C315" s="7" t="s">
        <v>25</v>
      </c>
      <c r="D315" s="8">
        <v>256</v>
      </c>
      <c r="E315" s="8">
        <v>9</v>
      </c>
      <c r="F315" s="8">
        <v>2</v>
      </c>
      <c r="G315" s="8">
        <v>7</v>
      </c>
      <c r="H315" s="8">
        <v>24</v>
      </c>
      <c r="I315" s="8">
        <v>22</v>
      </c>
      <c r="J315" s="8">
        <f t="shared" si="4"/>
        <v>2</v>
      </c>
      <c r="K315" s="8">
        <v>1</v>
      </c>
      <c r="L315" s="8">
        <v>266</v>
      </c>
      <c r="M315" s="8">
        <v>10</v>
      </c>
      <c r="N315" s="11">
        <v>3.90625</v>
      </c>
    </row>
    <row r="316" spans="1:14" x14ac:dyDescent="0.25">
      <c r="A316" s="6">
        <v>879</v>
      </c>
      <c r="B316" s="7" t="s">
        <v>335</v>
      </c>
      <c r="C316" s="7" t="s">
        <v>25</v>
      </c>
      <c r="D316" s="8">
        <v>2394</v>
      </c>
      <c r="E316" s="8">
        <v>15</v>
      </c>
      <c r="F316" s="8">
        <v>22</v>
      </c>
      <c r="G316" s="8">
        <v>-7</v>
      </c>
      <c r="H316" s="8">
        <v>144</v>
      </c>
      <c r="I316" s="8">
        <v>131</v>
      </c>
      <c r="J316" s="8">
        <f t="shared" si="4"/>
        <v>13</v>
      </c>
      <c r="K316" s="8">
        <v>3</v>
      </c>
      <c r="L316" s="8">
        <v>2403</v>
      </c>
      <c r="M316" s="8">
        <v>9</v>
      </c>
      <c r="N316" s="11">
        <v>0.37593984962406013</v>
      </c>
    </row>
    <row r="317" spans="1:14" x14ac:dyDescent="0.25">
      <c r="A317" s="6">
        <v>880</v>
      </c>
      <c r="B317" s="7" t="s">
        <v>336</v>
      </c>
      <c r="C317" s="7" t="s">
        <v>25</v>
      </c>
      <c r="D317" s="8">
        <v>1862</v>
      </c>
      <c r="E317" s="8">
        <v>19</v>
      </c>
      <c r="F317" s="8">
        <v>13</v>
      </c>
      <c r="G317" s="8">
        <v>6</v>
      </c>
      <c r="H317" s="8">
        <v>94</v>
      </c>
      <c r="I317" s="8">
        <v>118</v>
      </c>
      <c r="J317" s="8">
        <f t="shared" si="4"/>
        <v>-24</v>
      </c>
      <c r="K317" s="8">
        <v>-6</v>
      </c>
      <c r="L317" s="8">
        <v>1838</v>
      </c>
      <c r="M317" s="8">
        <v>-24</v>
      </c>
      <c r="N317" s="11">
        <v>-1.288936627282492</v>
      </c>
    </row>
    <row r="318" spans="1:14" x14ac:dyDescent="0.25">
      <c r="A318" s="6">
        <v>881</v>
      </c>
      <c r="B318" s="7" t="s">
        <v>337</v>
      </c>
      <c r="C318" s="7" t="s">
        <v>25</v>
      </c>
      <c r="D318" s="8">
        <v>445</v>
      </c>
      <c r="E318" s="8">
        <v>6</v>
      </c>
      <c r="F318" s="8">
        <v>2</v>
      </c>
      <c r="G318" s="8">
        <v>4</v>
      </c>
      <c r="H318" s="8">
        <v>27</v>
      </c>
      <c r="I318" s="8">
        <v>32</v>
      </c>
      <c r="J318" s="8">
        <f t="shared" si="4"/>
        <v>-5</v>
      </c>
      <c r="K318" s="8">
        <v>2</v>
      </c>
      <c r="L318" s="8">
        <v>446</v>
      </c>
      <c r="M318" s="8">
        <v>1</v>
      </c>
      <c r="N318" s="11">
        <v>0.2247191011235955</v>
      </c>
    </row>
    <row r="319" spans="1:14" x14ac:dyDescent="0.25">
      <c r="A319" s="6">
        <v>883</v>
      </c>
      <c r="B319" s="7" t="s">
        <v>338</v>
      </c>
      <c r="C319" s="7" t="s">
        <v>295</v>
      </c>
      <c r="D319" s="8">
        <v>2129</v>
      </c>
      <c r="E319" s="8">
        <v>17</v>
      </c>
      <c r="F319" s="8">
        <v>17</v>
      </c>
      <c r="G319" s="8">
        <v>0</v>
      </c>
      <c r="H319" s="8">
        <v>149</v>
      </c>
      <c r="I319" s="8">
        <v>138</v>
      </c>
      <c r="J319" s="8">
        <f t="shared" si="4"/>
        <v>11</v>
      </c>
      <c r="K319" s="8">
        <v>-3</v>
      </c>
      <c r="L319" s="8">
        <v>2137</v>
      </c>
      <c r="M319" s="8">
        <v>8</v>
      </c>
      <c r="N319" s="11">
        <v>0.3757632691404415</v>
      </c>
    </row>
    <row r="320" spans="1:14" x14ac:dyDescent="0.25">
      <c r="A320" s="6">
        <v>884</v>
      </c>
      <c r="B320" s="7" t="s">
        <v>339</v>
      </c>
      <c r="C320" s="7" t="s">
        <v>25</v>
      </c>
      <c r="D320" s="8">
        <v>2450</v>
      </c>
      <c r="E320" s="8">
        <v>24</v>
      </c>
      <c r="F320" s="8">
        <v>21</v>
      </c>
      <c r="G320" s="8">
        <v>3</v>
      </c>
      <c r="H320" s="8">
        <v>155</v>
      </c>
      <c r="I320" s="8">
        <v>165</v>
      </c>
      <c r="J320" s="8">
        <f t="shared" si="4"/>
        <v>-10</v>
      </c>
      <c r="K320" s="8">
        <v>1</v>
      </c>
      <c r="L320" s="8">
        <v>2444</v>
      </c>
      <c r="M320" s="8">
        <v>-6</v>
      </c>
      <c r="N320" s="11">
        <v>-0.24489795918367346</v>
      </c>
    </row>
    <row r="321" spans="1:14" x14ac:dyDescent="0.25">
      <c r="A321" s="6">
        <v>885</v>
      </c>
      <c r="B321" s="7" t="s">
        <v>340</v>
      </c>
      <c r="C321" s="7" t="s">
        <v>295</v>
      </c>
      <c r="D321" s="8">
        <v>1804</v>
      </c>
      <c r="E321" s="8">
        <v>20</v>
      </c>
      <c r="F321" s="8">
        <v>9</v>
      </c>
      <c r="G321" s="8">
        <v>11</v>
      </c>
      <c r="H321" s="8">
        <v>145</v>
      </c>
      <c r="I321" s="8">
        <v>109</v>
      </c>
      <c r="J321" s="8">
        <f t="shared" si="4"/>
        <v>36</v>
      </c>
      <c r="K321" s="8">
        <v>-5</v>
      </c>
      <c r="L321" s="8">
        <v>1846</v>
      </c>
      <c r="M321" s="8">
        <v>42</v>
      </c>
      <c r="N321" s="11">
        <v>2.3281596452328159</v>
      </c>
    </row>
    <row r="322" spans="1:14" x14ac:dyDescent="0.25">
      <c r="A322" s="6">
        <v>886</v>
      </c>
      <c r="B322" s="7" t="s">
        <v>341</v>
      </c>
      <c r="C322" s="7" t="s">
        <v>295</v>
      </c>
      <c r="D322" s="8">
        <v>2655</v>
      </c>
      <c r="E322" s="8">
        <v>14</v>
      </c>
      <c r="F322" s="8">
        <v>29</v>
      </c>
      <c r="G322" s="8">
        <v>-15</v>
      </c>
      <c r="H322" s="8">
        <v>260</v>
      </c>
      <c r="I322" s="8">
        <v>193</v>
      </c>
      <c r="J322" s="8">
        <f t="shared" si="4"/>
        <v>67</v>
      </c>
      <c r="K322" s="8">
        <v>1</v>
      </c>
      <c r="L322" s="8">
        <v>2708</v>
      </c>
      <c r="M322" s="8">
        <v>53</v>
      </c>
      <c r="N322" s="11">
        <v>1.9962335216572504</v>
      </c>
    </row>
    <row r="323" spans="1:14" x14ac:dyDescent="0.25">
      <c r="A323" s="6">
        <v>888</v>
      </c>
      <c r="B323" s="7" t="s">
        <v>342</v>
      </c>
      <c r="C323" s="7" t="s">
        <v>25</v>
      </c>
      <c r="D323" s="8">
        <v>1175</v>
      </c>
      <c r="E323" s="8">
        <v>12</v>
      </c>
      <c r="F323" s="8">
        <v>9</v>
      </c>
      <c r="G323" s="8">
        <v>3</v>
      </c>
      <c r="H323" s="8">
        <v>73</v>
      </c>
      <c r="I323" s="8">
        <v>60</v>
      </c>
      <c r="J323" s="8">
        <f t="shared" si="4"/>
        <v>13</v>
      </c>
      <c r="K323" s="8">
        <v>-4</v>
      </c>
      <c r="L323" s="8">
        <v>1187</v>
      </c>
      <c r="M323" s="8">
        <v>12</v>
      </c>
      <c r="N323" s="11">
        <v>1.0212765957446808</v>
      </c>
    </row>
    <row r="324" spans="1:14" x14ac:dyDescent="0.25">
      <c r="A324" s="6">
        <v>901</v>
      </c>
      <c r="B324" s="7" t="s">
        <v>343</v>
      </c>
      <c r="C324" s="7" t="s">
        <v>83</v>
      </c>
      <c r="D324" s="8">
        <v>2461</v>
      </c>
      <c r="E324" s="8">
        <v>31</v>
      </c>
      <c r="F324" s="8">
        <v>27</v>
      </c>
      <c r="G324" s="8">
        <v>4</v>
      </c>
      <c r="H324" s="8">
        <v>86</v>
      </c>
      <c r="I324" s="8">
        <v>104</v>
      </c>
      <c r="J324" s="8">
        <f t="shared" si="4"/>
        <v>-18</v>
      </c>
      <c r="K324" s="8">
        <v>1</v>
      </c>
      <c r="L324" s="8">
        <v>2448</v>
      </c>
      <c r="M324" s="8">
        <v>-13</v>
      </c>
      <c r="N324" s="11">
        <v>-0.52824055262088587</v>
      </c>
    </row>
    <row r="325" spans="1:14" x14ac:dyDescent="0.25">
      <c r="A325" s="6">
        <v>902</v>
      </c>
      <c r="B325" s="7" t="s">
        <v>344</v>
      </c>
      <c r="C325" s="7" t="s">
        <v>83</v>
      </c>
      <c r="D325" s="8">
        <v>9017</v>
      </c>
      <c r="E325" s="8">
        <v>89</v>
      </c>
      <c r="F325" s="8">
        <v>94</v>
      </c>
      <c r="G325" s="8">
        <v>-5</v>
      </c>
      <c r="H325" s="8">
        <v>518</v>
      </c>
      <c r="I325" s="8">
        <v>446</v>
      </c>
      <c r="J325" s="8">
        <f t="shared" si="4"/>
        <v>72</v>
      </c>
      <c r="K325" s="8">
        <v>1</v>
      </c>
      <c r="L325" s="8">
        <v>9085</v>
      </c>
      <c r="M325" s="8">
        <v>68</v>
      </c>
      <c r="N325" s="11">
        <v>0.75413108572696019</v>
      </c>
    </row>
    <row r="326" spans="1:14" x14ac:dyDescent="0.25">
      <c r="A326" s="6">
        <v>903</v>
      </c>
      <c r="B326" s="7" t="s">
        <v>345</v>
      </c>
      <c r="C326" s="7" t="s">
        <v>83</v>
      </c>
      <c r="D326" s="8">
        <v>2685</v>
      </c>
      <c r="E326" s="8">
        <v>19</v>
      </c>
      <c r="F326" s="8">
        <v>16</v>
      </c>
      <c r="G326" s="8">
        <v>3</v>
      </c>
      <c r="H326" s="8">
        <v>150</v>
      </c>
      <c r="I326" s="8">
        <v>136</v>
      </c>
      <c r="J326" s="8">
        <f t="shared" si="4"/>
        <v>14</v>
      </c>
      <c r="K326" s="8">
        <v>-28</v>
      </c>
      <c r="L326" s="8">
        <v>2674</v>
      </c>
      <c r="M326" s="8">
        <v>-11</v>
      </c>
      <c r="N326" s="11">
        <v>-0.40968342644320299</v>
      </c>
    </row>
    <row r="327" spans="1:14" x14ac:dyDescent="0.25">
      <c r="A327" s="6">
        <v>904</v>
      </c>
      <c r="B327" s="7" t="s">
        <v>346</v>
      </c>
      <c r="C327" s="7" t="s">
        <v>83</v>
      </c>
      <c r="D327" s="8">
        <v>1277</v>
      </c>
      <c r="E327" s="8">
        <v>16</v>
      </c>
      <c r="F327" s="8">
        <v>9</v>
      </c>
      <c r="G327" s="8">
        <v>7</v>
      </c>
      <c r="H327" s="8">
        <v>54</v>
      </c>
      <c r="I327" s="8">
        <v>63</v>
      </c>
      <c r="J327" s="8">
        <f t="shared" si="4"/>
        <v>-9</v>
      </c>
      <c r="K327" s="8">
        <v>-17</v>
      </c>
      <c r="L327" s="8">
        <v>1258</v>
      </c>
      <c r="M327" s="8">
        <v>-19</v>
      </c>
      <c r="N327" s="11">
        <v>-1.4878621769772906</v>
      </c>
    </row>
    <row r="328" spans="1:14" x14ac:dyDescent="0.25">
      <c r="A328" s="6">
        <v>905</v>
      </c>
      <c r="B328" s="7" t="s">
        <v>347</v>
      </c>
      <c r="C328" s="7" t="s">
        <v>83</v>
      </c>
      <c r="D328" s="8">
        <v>2381</v>
      </c>
      <c r="E328" s="8">
        <v>26</v>
      </c>
      <c r="F328" s="8">
        <v>21</v>
      </c>
      <c r="G328" s="8">
        <v>5</v>
      </c>
      <c r="H328" s="8">
        <v>137</v>
      </c>
      <c r="I328" s="8">
        <v>180</v>
      </c>
      <c r="J328" s="8">
        <f t="shared" si="4"/>
        <v>-43</v>
      </c>
      <c r="K328" s="8">
        <v>37</v>
      </c>
      <c r="L328" s="8">
        <v>2380</v>
      </c>
      <c r="M328" s="8">
        <v>-1</v>
      </c>
      <c r="N328" s="11">
        <v>-4.1999160016799666E-2</v>
      </c>
    </row>
    <row r="329" spans="1:14" x14ac:dyDescent="0.25">
      <c r="A329" s="6">
        <v>906</v>
      </c>
      <c r="B329" s="7" t="s">
        <v>348</v>
      </c>
      <c r="C329" s="7" t="s">
        <v>83</v>
      </c>
      <c r="D329" s="8">
        <v>923</v>
      </c>
      <c r="E329" s="8">
        <v>8</v>
      </c>
      <c r="F329" s="8">
        <v>8</v>
      </c>
      <c r="G329" s="8">
        <v>0</v>
      </c>
      <c r="H329" s="8">
        <v>42</v>
      </c>
      <c r="I329" s="8">
        <v>40</v>
      </c>
      <c r="J329" s="8">
        <f t="shared" ref="J329:J391" si="5">H329-I329</f>
        <v>2</v>
      </c>
      <c r="K329" s="8">
        <v>-8</v>
      </c>
      <c r="L329" s="8">
        <v>917</v>
      </c>
      <c r="M329" s="8">
        <v>-6</v>
      </c>
      <c r="N329" s="11">
        <v>-0.65005417118093178</v>
      </c>
    </row>
    <row r="330" spans="1:14" x14ac:dyDescent="0.25">
      <c r="A330" s="6">
        <v>907</v>
      </c>
      <c r="B330" s="7" t="s">
        <v>349</v>
      </c>
      <c r="C330" s="7" t="s">
        <v>83</v>
      </c>
      <c r="D330" s="8">
        <v>2749</v>
      </c>
      <c r="E330" s="8">
        <v>20</v>
      </c>
      <c r="F330" s="8">
        <v>23</v>
      </c>
      <c r="G330" s="8">
        <v>-3</v>
      </c>
      <c r="H330" s="8">
        <v>226</v>
      </c>
      <c r="I330" s="8">
        <v>225</v>
      </c>
      <c r="J330" s="8">
        <f t="shared" si="5"/>
        <v>1</v>
      </c>
      <c r="K330" s="8">
        <v>12</v>
      </c>
      <c r="L330" s="8">
        <v>2759</v>
      </c>
      <c r="M330" s="8">
        <v>10</v>
      </c>
      <c r="N330" s="11">
        <v>0.36376864314296109</v>
      </c>
    </row>
    <row r="331" spans="1:14" x14ac:dyDescent="0.25">
      <c r="A331" s="6">
        <v>908</v>
      </c>
      <c r="B331" s="7" t="s">
        <v>350</v>
      </c>
      <c r="C331" s="7" t="s">
        <v>83</v>
      </c>
      <c r="D331" s="8">
        <v>1396</v>
      </c>
      <c r="E331" s="8">
        <v>9</v>
      </c>
      <c r="F331" s="8">
        <v>15</v>
      </c>
      <c r="G331" s="8">
        <v>-6</v>
      </c>
      <c r="H331" s="8">
        <v>78</v>
      </c>
      <c r="I331" s="8">
        <v>69</v>
      </c>
      <c r="J331" s="8">
        <f t="shared" si="5"/>
        <v>9</v>
      </c>
      <c r="K331" s="8">
        <v>-26</v>
      </c>
      <c r="L331" s="8">
        <v>1373</v>
      </c>
      <c r="M331" s="8">
        <v>-23</v>
      </c>
      <c r="N331" s="11">
        <v>-1.6475644699140402</v>
      </c>
    </row>
    <row r="332" spans="1:14" x14ac:dyDescent="0.25">
      <c r="A332" s="6">
        <v>909</v>
      </c>
      <c r="B332" s="7" t="s">
        <v>351</v>
      </c>
      <c r="C332" s="7" t="s">
        <v>83</v>
      </c>
      <c r="D332" s="8">
        <v>1404</v>
      </c>
      <c r="E332" s="8">
        <v>11</v>
      </c>
      <c r="F332" s="8">
        <v>15</v>
      </c>
      <c r="G332" s="8">
        <v>-4</v>
      </c>
      <c r="H332" s="8">
        <v>80</v>
      </c>
      <c r="I332" s="8">
        <v>91</v>
      </c>
      <c r="J332" s="8">
        <f t="shared" si="5"/>
        <v>-11</v>
      </c>
      <c r="K332" s="8">
        <v>-2</v>
      </c>
      <c r="L332" s="8">
        <v>1387</v>
      </c>
      <c r="M332" s="8">
        <v>-17</v>
      </c>
      <c r="N332" s="11">
        <v>-1.2108262108262109</v>
      </c>
    </row>
    <row r="333" spans="1:14" x14ac:dyDescent="0.25">
      <c r="A333" s="6">
        <v>921</v>
      </c>
      <c r="B333" s="7" t="s">
        <v>352</v>
      </c>
      <c r="C333" s="7" t="s">
        <v>295</v>
      </c>
      <c r="D333" s="8">
        <v>805</v>
      </c>
      <c r="E333" s="8">
        <v>11</v>
      </c>
      <c r="F333" s="8">
        <v>5</v>
      </c>
      <c r="G333" s="8">
        <v>6</v>
      </c>
      <c r="H333" s="8">
        <v>50</v>
      </c>
      <c r="I333" s="8">
        <v>48</v>
      </c>
      <c r="J333" s="8">
        <f t="shared" si="5"/>
        <v>2</v>
      </c>
      <c r="K333" s="8">
        <v>-6</v>
      </c>
      <c r="L333" s="8">
        <v>807</v>
      </c>
      <c r="M333" s="8">
        <v>2</v>
      </c>
      <c r="N333" s="11">
        <v>0.2484472049689441</v>
      </c>
    </row>
    <row r="334" spans="1:14" x14ac:dyDescent="0.25">
      <c r="A334" s="6">
        <v>922</v>
      </c>
      <c r="B334" s="7" t="s">
        <v>353</v>
      </c>
      <c r="C334" s="7" t="s">
        <v>295</v>
      </c>
      <c r="D334" s="8">
        <v>1171</v>
      </c>
      <c r="E334" s="8">
        <v>12</v>
      </c>
      <c r="F334" s="8">
        <v>13</v>
      </c>
      <c r="G334" s="8">
        <v>-1</v>
      </c>
      <c r="H334" s="8">
        <v>90</v>
      </c>
      <c r="I334" s="8">
        <v>63</v>
      </c>
      <c r="J334" s="8">
        <f t="shared" si="5"/>
        <v>27</v>
      </c>
      <c r="K334" s="8">
        <v>2</v>
      </c>
      <c r="L334" s="8">
        <v>1199</v>
      </c>
      <c r="M334" s="8">
        <v>28</v>
      </c>
      <c r="N334" s="11">
        <v>2.3911187019641331</v>
      </c>
    </row>
    <row r="335" spans="1:14" x14ac:dyDescent="0.25">
      <c r="A335" s="6">
        <v>923</v>
      </c>
      <c r="B335" s="7" t="s">
        <v>354</v>
      </c>
      <c r="C335" s="7" t="s">
        <v>295</v>
      </c>
      <c r="D335" s="8">
        <v>1520</v>
      </c>
      <c r="E335" s="8">
        <v>15</v>
      </c>
      <c r="F335" s="8">
        <v>9</v>
      </c>
      <c r="G335" s="8">
        <v>6</v>
      </c>
      <c r="H335" s="8">
        <v>96</v>
      </c>
      <c r="I335" s="8">
        <v>72</v>
      </c>
      <c r="J335" s="8">
        <f t="shared" si="5"/>
        <v>24</v>
      </c>
      <c r="K335" s="8">
        <v>0</v>
      </c>
      <c r="L335" s="8">
        <v>1550</v>
      </c>
      <c r="M335" s="8">
        <v>30</v>
      </c>
      <c r="N335" s="11">
        <v>1.9736842105263157</v>
      </c>
    </row>
    <row r="336" spans="1:14" x14ac:dyDescent="0.25">
      <c r="A336" s="6">
        <v>924</v>
      </c>
      <c r="B336" s="7" t="s">
        <v>355</v>
      </c>
      <c r="C336" s="7" t="s">
        <v>295</v>
      </c>
      <c r="D336" s="8">
        <v>500</v>
      </c>
      <c r="E336" s="8">
        <v>4</v>
      </c>
      <c r="F336" s="8">
        <v>8</v>
      </c>
      <c r="G336" s="8">
        <v>-4</v>
      </c>
      <c r="H336" s="8">
        <v>30</v>
      </c>
      <c r="I336" s="8">
        <v>36</v>
      </c>
      <c r="J336" s="8">
        <f t="shared" si="5"/>
        <v>-6</v>
      </c>
      <c r="K336" s="8">
        <v>-2</v>
      </c>
      <c r="L336" s="8">
        <v>488</v>
      </c>
      <c r="M336" s="8">
        <v>-12</v>
      </c>
      <c r="N336" s="11">
        <v>-2.4</v>
      </c>
    </row>
    <row r="337" spans="1:14" x14ac:dyDescent="0.25">
      <c r="A337" s="6">
        <v>925</v>
      </c>
      <c r="B337" s="7" t="s">
        <v>356</v>
      </c>
      <c r="C337" s="7" t="s">
        <v>295</v>
      </c>
      <c r="D337" s="8">
        <v>741</v>
      </c>
      <c r="E337" s="8">
        <v>12</v>
      </c>
      <c r="F337" s="8">
        <v>9</v>
      </c>
      <c r="G337" s="8">
        <v>3</v>
      </c>
      <c r="H337" s="8">
        <v>65</v>
      </c>
      <c r="I337" s="8">
        <v>43</v>
      </c>
      <c r="J337" s="8">
        <f t="shared" si="5"/>
        <v>22</v>
      </c>
      <c r="K337" s="8">
        <v>-5</v>
      </c>
      <c r="L337" s="8">
        <v>761</v>
      </c>
      <c r="M337" s="8">
        <v>20</v>
      </c>
      <c r="N337" s="11">
        <v>2.6990553306342782</v>
      </c>
    </row>
    <row r="338" spans="1:14" x14ac:dyDescent="0.25">
      <c r="A338" s="6">
        <v>927</v>
      </c>
      <c r="B338" s="7" t="s">
        <v>357</v>
      </c>
      <c r="C338" s="7" t="s">
        <v>295</v>
      </c>
      <c r="D338" s="8">
        <v>666</v>
      </c>
      <c r="E338" s="8">
        <v>3</v>
      </c>
      <c r="F338" s="8">
        <v>4</v>
      </c>
      <c r="G338" s="8">
        <v>-1</v>
      </c>
      <c r="H338" s="8">
        <v>61</v>
      </c>
      <c r="I338" s="8">
        <v>48</v>
      </c>
      <c r="J338" s="8">
        <f t="shared" si="5"/>
        <v>13</v>
      </c>
      <c r="K338" s="8">
        <v>0</v>
      </c>
      <c r="L338" s="8">
        <v>678</v>
      </c>
      <c r="M338" s="8">
        <v>12</v>
      </c>
      <c r="N338" s="11">
        <v>1.8018018018018018</v>
      </c>
    </row>
    <row r="339" spans="1:14" x14ac:dyDescent="0.25">
      <c r="A339" s="6">
        <v>928</v>
      </c>
      <c r="B339" s="7" t="s">
        <v>358</v>
      </c>
      <c r="C339" s="7" t="s">
        <v>295</v>
      </c>
      <c r="D339" s="8">
        <v>6297</v>
      </c>
      <c r="E339" s="8">
        <v>56</v>
      </c>
      <c r="F339" s="8">
        <v>43</v>
      </c>
      <c r="G339" s="8">
        <v>13</v>
      </c>
      <c r="H339" s="8">
        <v>628</v>
      </c>
      <c r="I339" s="8">
        <v>466</v>
      </c>
      <c r="J339" s="8">
        <f t="shared" si="5"/>
        <v>162</v>
      </c>
      <c r="K339" s="8">
        <v>-11</v>
      </c>
      <c r="L339" s="8">
        <v>6461</v>
      </c>
      <c r="M339" s="8">
        <v>164</v>
      </c>
      <c r="N339" s="11">
        <v>2.6044148006987453</v>
      </c>
    </row>
    <row r="340" spans="1:14" x14ac:dyDescent="0.25">
      <c r="A340" s="6">
        <v>929</v>
      </c>
      <c r="B340" s="7" t="s">
        <v>359</v>
      </c>
      <c r="C340" s="7" t="s">
        <v>295</v>
      </c>
      <c r="D340" s="8">
        <v>3977</v>
      </c>
      <c r="E340" s="8">
        <v>32</v>
      </c>
      <c r="F340" s="8">
        <v>42</v>
      </c>
      <c r="G340" s="8">
        <v>-10</v>
      </c>
      <c r="H340" s="8">
        <v>266</v>
      </c>
      <c r="I340" s="8">
        <v>249</v>
      </c>
      <c r="J340" s="8">
        <f t="shared" si="5"/>
        <v>17</v>
      </c>
      <c r="K340" s="8">
        <v>0</v>
      </c>
      <c r="L340" s="8">
        <v>3984</v>
      </c>
      <c r="M340" s="8">
        <v>7</v>
      </c>
      <c r="N340" s="11">
        <v>0.17601206939904451</v>
      </c>
    </row>
    <row r="341" spans="1:14" x14ac:dyDescent="0.25">
      <c r="A341" s="6">
        <v>930</v>
      </c>
      <c r="B341" s="7" t="s">
        <v>360</v>
      </c>
      <c r="C341" s="7" t="s">
        <v>295</v>
      </c>
      <c r="D341" s="8">
        <v>429</v>
      </c>
      <c r="E341" s="8">
        <v>6</v>
      </c>
      <c r="F341" s="8">
        <v>1</v>
      </c>
      <c r="G341" s="8">
        <v>5</v>
      </c>
      <c r="H341" s="8">
        <v>53</v>
      </c>
      <c r="I341" s="8">
        <v>41</v>
      </c>
      <c r="J341" s="8">
        <f t="shared" si="5"/>
        <v>12</v>
      </c>
      <c r="K341" s="8">
        <v>-2</v>
      </c>
      <c r="L341" s="8">
        <v>444</v>
      </c>
      <c r="M341" s="8">
        <v>15</v>
      </c>
      <c r="N341" s="11">
        <v>3.4965034965034967</v>
      </c>
    </row>
    <row r="342" spans="1:14" x14ac:dyDescent="0.25">
      <c r="A342" s="6">
        <v>931</v>
      </c>
      <c r="B342" s="7" t="s">
        <v>361</v>
      </c>
      <c r="C342" s="7" t="s">
        <v>295</v>
      </c>
      <c r="D342" s="8">
        <v>500</v>
      </c>
      <c r="E342" s="8">
        <v>8</v>
      </c>
      <c r="F342" s="8">
        <v>7</v>
      </c>
      <c r="G342" s="8">
        <v>1</v>
      </c>
      <c r="H342" s="8">
        <v>25</v>
      </c>
      <c r="I342" s="8">
        <v>28</v>
      </c>
      <c r="J342" s="8">
        <f t="shared" si="5"/>
        <v>-3</v>
      </c>
      <c r="K342" s="8">
        <v>-1</v>
      </c>
      <c r="L342" s="8">
        <v>497</v>
      </c>
      <c r="M342" s="8">
        <v>-3</v>
      </c>
      <c r="N342" s="11">
        <v>-0.6</v>
      </c>
    </row>
    <row r="343" spans="1:14" x14ac:dyDescent="0.25">
      <c r="A343" s="6">
        <v>932</v>
      </c>
      <c r="B343" s="7" t="s">
        <v>362</v>
      </c>
      <c r="C343" s="7" t="s">
        <v>295</v>
      </c>
      <c r="D343" s="8">
        <v>256</v>
      </c>
      <c r="E343" s="8">
        <v>3</v>
      </c>
      <c r="F343" s="8">
        <v>5</v>
      </c>
      <c r="G343" s="8">
        <v>-2</v>
      </c>
      <c r="H343" s="8">
        <v>11</v>
      </c>
      <c r="I343" s="8">
        <v>6</v>
      </c>
      <c r="J343" s="8">
        <f t="shared" si="5"/>
        <v>5</v>
      </c>
      <c r="K343" s="8">
        <v>1</v>
      </c>
      <c r="L343" s="8">
        <v>260</v>
      </c>
      <c r="M343" s="8">
        <v>4</v>
      </c>
      <c r="N343" s="11">
        <v>1.5625</v>
      </c>
    </row>
    <row r="344" spans="1:14" x14ac:dyDescent="0.25">
      <c r="A344" s="6">
        <v>934</v>
      </c>
      <c r="B344" s="7" t="s">
        <v>363</v>
      </c>
      <c r="C344" s="7" t="s">
        <v>295</v>
      </c>
      <c r="D344" s="8">
        <v>2333</v>
      </c>
      <c r="E344" s="8">
        <v>13</v>
      </c>
      <c r="F344" s="8">
        <v>21</v>
      </c>
      <c r="G344" s="8">
        <v>-8</v>
      </c>
      <c r="H344" s="8">
        <v>205</v>
      </c>
      <c r="I344" s="8">
        <v>155</v>
      </c>
      <c r="J344" s="8">
        <f t="shared" si="5"/>
        <v>50</v>
      </c>
      <c r="K344" s="8">
        <v>-7</v>
      </c>
      <c r="L344" s="8">
        <v>2368</v>
      </c>
      <c r="M344" s="8">
        <v>35</v>
      </c>
      <c r="N344" s="11">
        <v>1.5002143163309045</v>
      </c>
    </row>
    <row r="345" spans="1:14" x14ac:dyDescent="0.25">
      <c r="A345" s="6">
        <v>935</v>
      </c>
      <c r="B345" s="7" t="s">
        <v>364</v>
      </c>
      <c r="C345" s="7" t="s">
        <v>295</v>
      </c>
      <c r="D345" s="8">
        <v>489</v>
      </c>
      <c r="E345" s="8">
        <v>7</v>
      </c>
      <c r="F345" s="8">
        <v>6</v>
      </c>
      <c r="G345" s="8">
        <v>1</v>
      </c>
      <c r="H345" s="8">
        <v>24</v>
      </c>
      <c r="I345" s="8">
        <v>32</v>
      </c>
      <c r="J345" s="8">
        <f t="shared" si="5"/>
        <v>-8</v>
      </c>
      <c r="K345" s="8">
        <v>3</v>
      </c>
      <c r="L345" s="8">
        <v>485</v>
      </c>
      <c r="M345" s="8">
        <v>-4</v>
      </c>
      <c r="N345" s="11">
        <v>-0.81799591002044991</v>
      </c>
    </row>
    <row r="346" spans="1:14" x14ac:dyDescent="0.25">
      <c r="A346" s="6">
        <v>936</v>
      </c>
      <c r="B346" s="7" t="s">
        <v>365</v>
      </c>
      <c r="C346" s="7" t="s">
        <v>295</v>
      </c>
      <c r="D346" s="8">
        <v>267</v>
      </c>
      <c r="E346" s="8">
        <v>3</v>
      </c>
      <c r="F346" s="8">
        <v>2</v>
      </c>
      <c r="G346" s="8">
        <v>1</v>
      </c>
      <c r="H346" s="8">
        <v>13</v>
      </c>
      <c r="I346" s="8">
        <v>8</v>
      </c>
      <c r="J346" s="8">
        <f t="shared" si="5"/>
        <v>5</v>
      </c>
      <c r="K346" s="8">
        <v>0</v>
      </c>
      <c r="L346" s="8">
        <v>273</v>
      </c>
      <c r="M346" s="8">
        <v>6</v>
      </c>
      <c r="N346" s="11">
        <v>2.2471910112359552</v>
      </c>
    </row>
    <row r="347" spans="1:14" x14ac:dyDescent="0.25">
      <c r="A347" s="6">
        <v>937</v>
      </c>
      <c r="B347" s="7" t="s">
        <v>366</v>
      </c>
      <c r="C347" s="7" t="s">
        <v>295</v>
      </c>
      <c r="D347" s="8">
        <v>266</v>
      </c>
      <c r="E347" s="8">
        <v>2</v>
      </c>
      <c r="F347" s="8">
        <v>2</v>
      </c>
      <c r="G347" s="8">
        <v>0</v>
      </c>
      <c r="H347" s="8">
        <v>23</v>
      </c>
      <c r="I347" s="8">
        <v>35</v>
      </c>
      <c r="J347" s="8">
        <f t="shared" si="5"/>
        <v>-12</v>
      </c>
      <c r="K347" s="8">
        <v>-6</v>
      </c>
      <c r="L347" s="8">
        <v>248</v>
      </c>
      <c r="M347" s="8">
        <v>-18</v>
      </c>
      <c r="N347" s="11">
        <v>-6.7669172932330826</v>
      </c>
    </row>
    <row r="348" spans="1:14" x14ac:dyDescent="0.25">
      <c r="A348" s="6">
        <v>938</v>
      </c>
      <c r="B348" s="7" t="s">
        <v>367</v>
      </c>
      <c r="C348" s="7" t="s">
        <v>295</v>
      </c>
      <c r="D348" s="8">
        <v>4598</v>
      </c>
      <c r="E348" s="8">
        <v>35</v>
      </c>
      <c r="F348" s="8">
        <v>58</v>
      </c>
      <c r="G348" s="8">
        <v>-23</v>
      </c>
      <c r="H348" s="8">
        <v>385</v>
      </c>
      <c r="I348" s="8">
        <v>307</v>
      </c>
      <c r="J348" s="8">
        <f t="shared" si="5"/>
        <v>78</v>
      </c>
      <c r="K348" s="8">
        <v>12</v>
      </c>
      <c r="L348" s="8">
        <v>4665</v>
      </c>
      <c r="M348" s="8">
        <v>67</v>
      </c>
      <c r="N348" s="11">
        <v>1.4571552849064811</v>
      </c>
    </row>
    <row r="349" spans="1:14" x14ac:dyDescent="0.25">
      <c r="A349" s="6">
        <v>939</v>
      </c>
      <c r="B349" s="7" t="s">
        <v>368</v>
      </c>
      <c r="C349" s="7" t="s">
        <v>295</v>
      </c>
      <c r="D349" s="8">
        <v>15431</v>
      </c>
      <c r="E349" s="8">
        <v>154</v>
      </c>
      <c r="F349" s="8">
        <v>164</v>
      </c>
      <c r="G349" s="8">
        <v>-10</v>
      </c>
      <c r="H349" s="8">
        <v>1101</v>
      </c>
      <c r="I349" s="8">
        <v>1103</v>
      </c>
      <c r="J349" s="8">
        <f t="shared" si="5"/>
        <v>-2</v>
      </c>
      <c r="K349" s="8">
        <v>-18</v>
      </c>
      <c r="L349" s="8">
        <v>15401</v>
      </c>
      <c r="M349" s="8">
        <v>-30</v>
      </c>
      <c r="N349" s="11">
        <v>-0.19441384226556932</v>
      </c>
    </row>
    <row r="350" spans="1:14" x14ac:dyDescent="0.25">
      <c r="A350" s="6">
        <v>940</v>
      </c>
      <c r="B350" s="7" t="s">
        <v>369</v>
      </c>
      <c r="C350" s="7" t="s">
        <v>295</v>
      </c>
      <c r="D350" s="8">
        <v>172</v>
      </c>
      <c r="E350" s="8">
        <v>1</v>
      </c>
      <c r="F350" s="8">
        <v>3</v>
      </c>
      <c r="G350" s="8">
        <v>-2</v>
      </c>
      <c r="H350" s="8">
        <v>4</v>
      </c>
      <c r="I350" s="8">
        <v>10</v>
      </c>
      <c r="J350" s="8">
        <f t="shared" si="5"/>
        <v>-6</v>
      </c>
      <c r="K350" s="8">
        <v>0</v>
      </c>
      <c r="L350" s="8">
        <v>164</v>
      </c>
      <c r="M350" s="8">
        <v>-8</v>
      </c>
      <c r="N350" s="11">
        <v>-4.6511627906976747</v>
      </c>
    </row>
    <row r="351" spans="1:14" x14ac:dyDescent="0.25">
      <c r="A351" s="6">
        <v>941</v>
      </c>
      <c r="B351" s="7" t="s">
        <v>370</v>
      </c>
      <c r="C351" s="7" t="s">
        <v>295</v>
      </c>
      <c r="D351" s="8">
        <v>2273</v>
      </c>
      <c r="E351" s="8">
        <v>14</v>
      </c>
      <c r="F351" s="8">
        <v>13</v>
      </c>
      <c r="G351" s="8">
        <v>1</v>
      </c>
      <c r="H351" s="8">
        <v>182</v>
      </c>
      <c r="I351" s="8">
        <v>170</v>
      </c>
      <c r="J351" s="8">
        <f t="shared" si="5"/>
        <v>12</v>
      </c>
      <c r="K351" s="8">
        <v>-1</v>
      </c>
      <c r="L351" s="8">
        <v>2285</v>
      </c>
      <c r="M351" s="8">
        <v>12</v>
      </c>
      <c r="N351" s="11">
        <v>0.52793664760228776</v>
      </c>
    </row>
    <row r="352" spans="1:14" x14ac:dyDescent="0.25">
      <c r="A352" s="6">
        <v>942</v>
      </c>
      <c r="B352" s="7" t="s">
        <v>371</v>
      </c>
      <c r="C352" s="7" t="s">
        <v>295</v>
      </c>
      <c r="D352" s="8">
        <v>42623</v>
      </c>
      <c r="E352" s="8">
        <v>356</v>
      </c>
      <c r="F352" s="8">
        <v>424</v>
      </c>
      <c r="G352" s="8">
        <v>-68</v>
      </c>
      <c r="H352" s="8">
        <v>2807</v>
      </c>
      <c r="I352" s="8">
        <v>2612</v>
      </c>
      <c r="J352" s="8">
        <f t="shared" si="5"/>
        <v>195</v>
      </c>
      <c r="K352" s="8">
        <v>14</v>
      </c>
      <c r="L352" s="8">
        <v>42764</v>
      </c>
      <c r="M352" s="8">
        <v>141</v>
      </c>
      <c r="N352" s="11">
        <v>0.33080731060694929</v>
      </c>
    </row>
    <row r="353" spans="1:14" x14ac:dyDescent="0.25">
      <c r="A353" s="6">
        <v>943</v>
      </c>
      <c r="B353" s="7" t="s">
        <v>372</v>
      </c>
      <c r="C353" s="7" t="s">
        <v>295</v>
      </c>
      <c r="D353" s="8">
        <v>695</v>
      </c>
      <c r="E353" s="8">
        <v>3</v>
      </c>
      <c r="F353" s="8">
        <v>4</v>
      </c>
      <c r="G353" s="8">
        <v>-1</v>
      </c>
      <c r="H353" s="8">
        <v>39</v>
      </c>
      <c r="I353" s="8">
        <v>51</v>
      </c>
      <c r="J353" s="8">
        <f t="shared" si="5"/>
        <v>-12</v>
      </c>
      <c r="K353" s="8">
        <v>0</v>
      </c>
      <c r="L353" s="8">
        <v>682</v>
      </c>
      <c r="M353" s="8">
        <v>-13</v>
      </c>
      <c r="N353" s="11">
        <v>-1.8705035971223021</v>
      </c>
    </row>
    <row r="354" spans="1:14" x14ac:dyDescent="0.25">
      <c r="A354" s="6">
        <v>944</v>
      </c>
      <c r="B354" s="7" t="s">
        <v>373</v>
      </c>
      <c r="C354" s="7" t="s">
        <v>295</v>
      </c>
      <c r="D354" s="8">
        <v>5980</v>
      </c>
      <c r="E354" s="8">
        <v>44</v>
      </c>
      <c r="F354" s="8">
        <v>48</v>
      </c>
      <c r="G354" s="8">
        <v>-4</v>
      </c>
      <c r="H354" s="8">
        <v>379</v>
      </c>
      <c r="I354" s="8">
        <v>408</v>
      </c>
      <c r="J354" s="8">
        <f t="shared" si="5"/>
        <v>-29</v>
      </c>
      <c r="K354" s="8">
        <v>-3</v>
      </c>
      <c r="L354" s="8">
        <v>5944</v>
      </c>
      <c r="M354" s="8">
        <v>-36</v>
      </c>
      <c r="N354" s="11">
        <v>-0.60200668896321075</v>
      </c>
    </row>
    <row r="355" spans="1:14" x14ac:dyDescent="0.25">
      <c r="A355" s="6">
        <v>945</v>
      </c>
      <c r="B355" s="7" t="s">
        <v>374</v>
      </c>
      <c r="C355" s="7" t="s">
        <v>295</v>
      </c>
      <c r="D355" s="8">
        <v>896</v>
      </c>
      <c r="E355" s="8">
        <v>9</v>
      </c>
      <c r="F355" s="8">
        <v>11</v>
      </c>
      <c r="G355" s="8">
        <v>-2</v>
      </c>
      <c r="H355" s="8">
        <v>72</v>
      </c>
      <c r="I355" s="8">
        <v>67</v>
      </c>
      <c r="J355" s="8">
        <f t="shared" si="5"/>
        <v>5</v>
      </c>
      <c r="K355" s="8">
        <v>0</v>
      </c>
      <c r="L355" s="8">
        <v>899</v>
      </c>
      <c r="M355" s="8">
        <v>3</v>
      </c>
      <c r="N355" s="11">
        <v>0.33482142857142855</v>
      </c>
    </row>
    <row r="356" spans="1:14" x14ac:dyDescent="0.25">
      <c r="A356" s="6">
        <v>946</v>
      </c>
      <c r="B356" s="7" t="s">
        <v>375</v>
      </c>
      <c r="C356" s="7" t="s">
        <v>295</v>
      </c>
      <c r="D356" s="8">
        <v>228</v>
      </c>
      <c r="E356" s="8">
        <v>3</v>
      </c>
      <c r="F356" s="8">
        <v>5</v>
      </c>
      <c r="G356" s="8">
        <v>-2</v>
      </c>
      <c r="H356" s="8">
        <v>15</v>
      </c>
      <c r="I356" s="8">
        <v>15</v>
      </c>
      <c r="J356" s="8">
        <f t="shared" si="5"/>
        <v>0</v>
      </c>
      <c r="K356" s="8">
        <v>2</v>
      </c>
      <c r="L356" s="8">
        <v>228</v>
      </c>
      <c r="M356" s="8">
        <v>0</v>
      </c>
      <c r="N356" s="11">
        <v>0</v>
      </c>
    </row>
    <row r="357" spans="1:14" x14ac:dyDescent="0.25">
      <c r="A357" s="6">
        <v>947</v>
      </c>
      <c r="B357" s="7" t="s">
        <v>376</v>
      </c>
      <c r="C357" s="7" t="s">
        <v>295</v>
      </c>
      <c r="D357" s="8">
        <v>270</v>
      </c>
      <c r="E357" s="8">
        <v>5</v>
      </c>
      <c r="F357" s="8">
        <v>3</v>
      </c>
      <c r="G357" s="8">
        <v>2</v>
      </c>
      <c r="H357" s="8">
        <v>22</v>
      </c>
      <c r="I357" s="8">
        <v>9</v>
      </c>
      <c r="J357" s="8">
        <f t="shared" si="5"/>
        <v>13</v>
      </c>
      <c r="K357" s="8">
        <v>0</v>
      </c>
      <c r="L357" s="8">
        <v>285</v>
      </c>
      <c r="M357" s="8">
        <v>15</v>
      </c>
      <c r="N357" s="11">
        <v>5.5555555555555554</v>
      </c>
    </row>
    <row r="358" spans="1:14" x14ac:dyDescent="0.25">
      <c r="A358" s="6">
        <v>948</v>
      </c>
      <c r="B358" s="7" t="s">
        <v>377</v>
      </c>
      <c r="C358" s="7" t="s">
        <v>295</v>
      </c>
      <c r="D358" s="8">
        <v>730</v>
      </c>
      <c r="E358" s="8">
        <v>9</v>
      </c>
      <c r="F358" s="8">
        <v>8</v>
      </c>
      <c r="G358" s="8">
        <v>1</v>
      </c>
      <c r="H358" s="8">
        <v>71</v>
      </c>
      <c r="I358" s="8">
        <v>59</v>
      </c>
      <c r="J358" s="8">
        <f t="shared" si="5"/>
        <v>12</v>
      </c>
      <c r="K358" s="8">
        <v>1</v>
      </c>
      <c r="L358" s="8">
        <v>744</v>
      </c>
      <c r="M358" s="8">
        <v>14</v>
      </c>
      <c r="N358" s="11">
        <v>1.9178082191780821</v>
      </c>
    </row>
    <row r="359" spans="1:14" x14ac:dyDescent="0.25">
      <c r="A359" s="6">
        <v>951</v>
      </c>
      <c r="B359" s="7" t="s">
        <v>378</v>
      </c>
      <c r="C359" s="7" t="s">
        <v>83</v>
      </c>
      <c r="D359" s="8">
        <v>1143</v>
      </c>
      <c r="E359" s="8">
        <v>10</v>
      </c>
      <c r="F359" s="8">
        <v>7</v>
      </c>
      <c r="G359" s="8">
        <v>3</v>
      </c>
      <c r="H359" s="8">
        <v>70</v>
      </c>
      <c r="I359" s="8">
        <v>74</v>
      </c>
      <c r="J359" s="8">
        <f t="shared" si="5"/>
        <v>-4</v>
      </c>
      <c r="K359" s="8">
        <v>2</v>
      </c>
      <c r="L359" s="8">
        <v>1144</v>
      </c>
      <c r="M359" s="8">
        <v>1</v>
      </c>
      <c r="N359" s="11">
        <v>8.7489063867016617E-2</v>
      </c>
    </row>
    <row r="360" spans="1:14" x14ac:dyDescent="0.25">
      <c r="A360" s="6">
        <v>952</v>
      </c>
      <c r="B360" s="7" t="s">
        <v>379</v>
      </c>
      <c r="C360" s="7" t="s">
        <v>83</v>
      </c>
      <c r="D360" s="8">
        <v>1076</v>
      </c>
      <c r="E360" s="8">
        <v>8</v>
      </c>
      <c r="F360" s="8">
        <v>11</v>
      </c>
      <c r="G360" s="8">
        <v>-3</v>
      </c>
      <c r="H360" s="8">
        <v>58</v>
      </c>
      <c r="I360" s="8">
        <v>72</v>
      </c>
      <c r="J360" s="8">
        <f t="shared" si="5"/>
        <v>-14</v>
      </c>
      <c r="K360" s="8">
        <v>1</v>
      </c>
      <c r="L360" s="8">
        <v>1060</v>
      </c>
      <c r="M360" s="8">
        <v>-16</v>
      </c>
      <c r="N360" s="11">
        <v>-1.486988847583643</v>
      </c>
    </row>
    <row r="361" spans="1:14" x14ac:dyDescent="0.25">
      <c r="A361" s="6">
        <v>953</v>
      </c>
      <c r="B361" s="7" t="s">
        <v>380</v>
      </c>
      <c r="C361" s="7" t="s">
        <v>32</v>
      </c>
      <c r="D361" s="8">
        <v>1356</v>
      </c>
      <c r="E361" s="8">
        <v>11</v>
      </c>
      <c r="F361" s="8">
        <v>9</v>
      </c>
      <c r="G361" s="8">
        <v>2</v>
      </c>
      <c r="H361" s="8">
        <v>63</v>
      </c>
      <c r="I361" s="8">
        <v>66</v>
      </c>
      <c r="J361" s="8">
        <f t="shared" si="5"/>
        <v>-3</v>
      </c>
      <c r="K361" s="8">
        <v>-7</v>
      </c>
      <c r="L361" s="8">
        <v>1348</v>
      </c>
      <c r="M361" s="8">
        <v>-8</v>
      </c>
      <c r="N361" s="11">
        <v>-0.58997050147492625</v>
      </c>
    </row>
    <row r="362" spans="1:14" x14ac:dyDescent="0.25">
      <c r="A362" s="6">
        <v>954</v>
      </c>
      <c r="B362" s="7" t="s">
        <v>381</v>
      </c>
      <c r="C362" s="7" t="s">
        <v>32</v>
      </c>
      <c r="D362" s="8">
        <v>4704</v>
      </c>
      <c r="E362" s="8">
        <v>34</v>
      </c>
      <c r="F362" s="8">
        <v>49</v>
      </c>
      <c r="G362" s="8">
        <v>-15</v>
      </c>
      <c r="H362" s="8">
        <v>256</v>
      </c>
      <c r="I362" s="8">
        <v>265</v>
      </c>
      <c r="J362" s="8">
        <f t="shared" si="5"/>
        <v>-9</v>
      </c>
      <c r="K362" s="8">
        <v>9</v>
      </c>
      <c r="L362" s="8">
        <v>4689</v>
      </c>
      <c r="M362" s="8">
        <v>-15</v>
      </c>
      <c r="N362" s="11">
        <v>-0.31887755102040816</v>
      </c>
    </row>
    <row r="363" spans="1:14" x14ac:dyDescent="0.25">
      <c r="A363" s="6">
        <v>955</v>
      </c>
      <c r="B363" s="7" t="s">
        <v>382</v>
      </c>
      <c r="C363" s="7" t="s">
        <v>83</v>
      </c>
      <c r="D363" s="8">
        <v>4060</v>
      </c>
      <c r="E363" s="8">
        <v>36</v>
      </c>
      <c r="F363" s="8">
        <v>37</v>
      </c>
      <c r="G363" s="8">
        <v>-1</v>
      </c>
      <c r="H363" s="8">
        <v>252</v>
      </c>
      <c r="I363" s="8">
        <v>299</v>
      </c>
      <c r="J363" s="8">
        <f t="shared" si="5"/>
        <v>-47</v>
      </c>
      <c r="K363" s="8">
        <v>12</v>
      </c>
      <c r="L363" s="8">
        <v>4024</v>
      </c>
      <c r="M363" s="8">
        <v>-36</v>
      </c>
      <c r="N363" s="11">
        <v>-0.88669950738916259</v>
      </c>
    </row>
    <row r="364" spans="1:14" x14ac:dyDescent="0.25">
      <c r="A364" s="6">
        <v>956</v>
      </c>
      <c r="B364" s="7" t="s">
        <v>383</v>
      </c>
      <c r="C364" s="7" t="s">
        <v>83</v>
      </c>
      <c r="D364" s="8">
        <v>3047</v>
      </c>
      <c r="E364" s="8">
        <v>31</v>
      </c>
      <c r="F364" s="8">
        <v>26</v>
      </c>
      <c r="G364" s="8">
        <v>5</v>
      </c>
      <c r="H364" s="8">
        <v>210</v>
      </c>
      <c r="I364" s="8">
        <v>158</v>
      </c>
      <c r="J364" s="8">
        <f t="shared" si="5"/>
        <v>52</v>
      </c>
      <c r="K364" s="8">
        <v>-23</v>
      </c>
      <c r="L364" s="8">
        <v>3081</v>
      </c>
      <c r="M364" s="8">
        <v>34</v>
      </c>
      <c r="N364" s="11">
        <v>1.1158516573679029</v>
      </c>
    </row>
    <row r="365" spans="1:14" x14ac:dyDescent="0.25">
      <c r="A365" s="6">
        <v>957</v>
      </c>
      <c r="B365" s="7" t="s">
        <v>384</v>
      </c>
      <c r="C365" s="7" t="s">
        <v>83</v>
      </c>
      <c r="D365" s="8">
        <v>5027</v>
      </c>
      <c r="E365" s="8">
        <v>45</v>
      </c>
      <c r="F365" s="8">
        <v>51</v>
      </c>
      <c r="G365" s="8">
        <v>-6</v>
      </c>
      <c r="H365" s="8">
        <v>253</v>
      </c>
      <c r="I365" s="8">
        <v>251</v>
      </c>
      <c r="J365" s="8">
        <f t="shared" si="5"/>
        <v>2</v>
      </c>
      <c r="K365" s="8">
        <v>11</v>
      </c>
      <c r="L365" s="8">
        <v>5034</v>
      </c>
      <c r="M365" s="8">
        <v>7</v>
      </c>
      <c r="N365" s="11">
        <v>0.1392480604734434</v>
      </c>
    </row>
    <row r="366" spans="1:14" x14ac:dyDescent="0.25">
      <c r="A366" s="6">
        <v>958</v>
      </c>
      <c r="B366" s="7" t="s">
        <v>385</v>
      </c>
      <c r="C366" s="7" t="s">
        <v>83</v>
      </c>
      <c r="D366" s="8">
        <v>1038</v>
      </c>
      <c r="E366" s="8">
        <v>12</v>
      </c>
      <c r="F366" s="8">
        <v>9</v>
      </c>
      <c r="G366" s="8">
        <v>3</v>
      </c>
      <c r="H366" s="8">
        <v>60</v>
      </c>
      <c r="I366" s="8">
        <v>63</v>
      </c>
      <c r="J366" s="8">
        <f t="shared" si="5"/>
        <v>-3</v>
      </c>
      <c r="K366" s="8">
        <v>-26</v>
      </c>
      <c r="L366" s="8">
        <v>1012</v>
      </c>
      <c r="M366" s="8">
        <v>-26</v>
      </c>
      <c r="N366" s="11">
        <v>-2.5048169556840079</v>
      </c>
    </row>
    <row r="367" spans="1:14" x14ac:dyDescent="0.25">
      <c r="A367" s="6">
        <v>959</v>
      </c>
      <c r="B367" s="7" t="s">
        <v>386</v>
      </c>
      <c r="C367" s="7" t="s">
        <v>32</v>
      </c>
      <c r="D367" s="8">
        <v>540</v>
      </c>
      <c r="E367" s="8">
        <v>3</v>
      </c>
      <c r="F367" s="8">
        <v>5</v>
      </c>
      <c r="G367" s="8">
        <v>-2</v>
      </c>
      <c r="H367" s="8">
        <v>36</v>
      </c>
      <c r="I367" s="8">
        <v>33</v>
      </c>
      <c r="J367" s="8">
        <f t="shared" si="5"/>
        <v>3</v>
      </c>
      <c r="K367" s="8">
        <v>-4</v>
      </c>
      <c r="L367" s="8">
        <v>537</v>
      </c>
      <c r="M367" s="8">
        <v>-3</v>
      </c>
      <c r="N367" s="11">
        <v>-0.55555555555555558</v>
      </c>
    </row>
    <row r="368" spans="1:14" x14ac:dyDescent="0.25">
      <c r="A368" s="6">
        <v>960</v>
      </c>
      <c r="B368" s="7" t="s">
        <v>387</v>
      </c>
      <c r="C368" s="7" t="s">
        <v>32</v>
      </c>
      <c r="D368" s="8">
        <v>1165</v>
      </c>
      <c r="E368" s="8">
        <v>11</v>
      </c>
      <c r="F368" s="8">
        <v>14</v>
      </c>
      <c r="G368" s="8">
        <v>-3</v>
      </c>
      <c r="H368" s="8">
        <v>76</v>
      </c>
      <c r="I368" s="8">
        <v>63</v>
      </c>
      <c r="J368" s="8">
        <f t="shared" si="5"/>
        <v>13</v>
      </c>
      <c r="K368" s="8">
        <v>-3</v>
      </c>
      <c r="L368" s="8">
        <v>1172</v>
      </c>
      <c r="M368" s="8">
        <v>7</v>
      </c>
      <c r="N368" s="11">
        <v>0.60085836909871249</v>
      </c>
    </row>
    <row r="369" spans="1:14" x14ac:dyDescent="0.25">
      <c r="A369" s="6">
        <v>971</v>
      </c>
      <c r="B369" s="7" t="s">
        <v>388</v>
      </c>
      <c r="C369" s="7" t="s">
        <v>32</v>
      </c>
      <c r="D369" s="8">
        <v>1325</v>
      </c>
      <c r="E369" s="8">
        <v>7</v>
      </c>
      <c r="F369" s="8">
        <v>15</v>
      </c>
      <c r="G369" s="8">
        <v>-8</v>
      </c>
      <c r="H369" s="8">
        <v>82</v>
      </c>
      <c r="I369" s="8">
        <v>88</v>
      </c>
      <c r="J369" s="8">
        <f t="shared" si="5"/>
        <v>-6</v>
      </c>
      <c r="K369" s="8">
        <v>-10</v>
      </c>
      <c r="L369" s="8">
        <v>1301</v>
      </c>
      <c r="M369" s="8">
        <v>-24</v>
      </c>
      <c r="N369" s="11">
        <v>-1.8113207547169812</v>
      </c>
    </row>
    <row r="370" spans="1:14" x14ac:dyDescent="0.25">
      <c r="A370" s="6">
        <v>972</v>
      </c>
      <c r="B370" s="7" t="s">
        <v>389</v>
      </c>
      <c r="C370" s="7" t="s">
        <v>32</v>
      </c>
      <c r="D370" s="8">
        <v>49</v>
      </c>
      <c r="E370" s="8">
        <v>0</v>
      </c>
      <c r="F370" s="8">
        <v>1</v>
      </c>
      <c r="G370" s="8">
        <v>-1</v>
      </c>
      <c r="H370" s="8">
        <v>1</v>
      </c>
      <c r="I370" s="8">
        <v>2</v>
      </c>
      <c r="J370" s="8">
        <f t="shared" si="5"/>
        <v>-1</v>
      </c>
      <c r="K370" s="8">
        <v>-1</v>
      </c>
      <c r="L370" s="8">
        <v>46</v>
      </c>
      <c r="M370" s="8">
        <v>-3</v>
      </c>
      <c r="N370" s="11">
        <v>-6.1224489795918364</v>
      </c>
    </row>
    <row r="371" spans="1:14" x14ac:dyDescent="0.25">
      <c r="A371" s="6">
        <v>973</v>
      </c>
      <c r="B371" s="7" t="s">
        <v>390</v>
      </c>
      <c r="C371" s="7" t="s">
        <v>32</v>
      </c>
      <c r="D371" s="8">
        <v>684</v>
      </c>
      <c r="E371" s="8">
        <v>7</v>
      </c>
      <c r="F371" s="8">
        <v>7</v>
      </c>
      <c r="G371" s="8">
        <v>0</v>
      </c>
      <c r="H371" s="8">
        <v>44</v>
      </c>
      <c r="I371" s="8">
        <v>47</v>
      </c>
      <c r="J371" s="8">
        <f t="shared" si="5"/>
        <v>-3</v>
      </c>
      <c r="K371" s="8">
        <v>-1</v>
      </c>
      <c r="L371" s="8">
        <v>680</v>
      </c>
      <c r="M371" s="8">
        <v>-4</v>
      </c>
      <c r="N371" s="11">
        <v>-0.58479532163742687</v>
      </c>
    </row>
    <row r="372" spans="1:14" x14ac:dyDescent="0.25">
      <c r="A372" s="6">
        <v>975</v>
      </c>
      <c r="B372" s="7" t="s">
        <v>391</v>
      </c>
      <c r="C372" s="7" t="s">
        <v>32</v>
      </c>
      <c r="D372" s="8">
        <v>202</v>
      </c>
      <c r="E372" s="8">
        <v>3</v>
      </c>
      <c r="F372" s="8">
        <v>1</v>
      </c>
      <c r="G372" s="8">
        <v>2</v>
      </c>
      <c r="H372" s="8">
        <v>16</v>
      </c>
      <c r="I372" s="8">
        <v>12</v>
      </c>
      <c r="J372" s="8">
        <f t="shared" si="5"/>
        <v>4</v>
      </c>
      <c r="K372" s="8">
        <v>-2</v>
      </c>
      <c r="L372" s="8">
        <v>206</v>
      </c>
      <c r="M372" s="8">
        <v>4</v>
      </c>
      <c r="N372" s="11">
        <v>1.9801980198019802</v>
      </c>
    </row>
    <row r="373" spans="1:14" x14ac:dyDescent="0.25">
      <c r="A373" s="6">
        <v>976</v>
      </c>
      <c r="B373" s="7" t="s">
        <v>392</v>
      </c>
      <c r="C373" s="7" t="s">
        <v>32</v>
      </c>
      <c r="D373" s="8">
        <v>313</v>
      </c>
      <c r="E373" s="8">
        <v>4</v>
      </c>
      <c r="F373" s="8">
        <v>2</v>
      </c>
      <c r="G373" s="8">
        <v>2</v>
      </c>
      <c r="H373" s="8">
        <v>8</v>
      </c>
      <c r="I373" s="8">
        <v>19</v>
      </c>
      <c r="J373" s="8">
        <f t="shared" si="5"/>
        <v>-11</v>
      </c>
      <c r="K373" s="8">
        <v>0</v>
      </c>
      <c r="L373" s="8">
        <v>304</v>
      </c>
      <c r="M373" s="8">
        <v>-9</v>
      </c>
      <c r="N373" s="11">
        <v>-2.8753993610223643</v>
      </c>
    </row>
    <row r="374" spans="1:14" x14ac:dyDescent="0.25">
      <c r="A374" s="6">
        <v>977</v>
      </c>
      <c r="B374" s="7" t="s">
        <v>393</v>
      </c>
      <c r="C374" s="7" t="s">
        <v>32</v>
      </c>
      <c r="D374" s="8">
        <v>1006</v>
      </c>
      <c r="E374" s="8">
        <v>9</v>
      </c>
      <c r="F374" s="8">
        <v>11</v>
      </c>
      <c r="G374" s="8">
        <v>-2</v>
      </c>
      <c r="H374" s="8">
        <v>74</v>
      </c>
      <c r="I374" s="8">
        <v>61</v>
      </c>
      <c r="J374" s="8">
        <f t="shared" si="5"/>
        <v>13</v>
      </c>
      <c r="K374" s="8">
        <v>-5</v>
      </c>
      <c r="L374" s="8">
        <v>1012</v>
      </c>
      <c r="M374" s="8">
        <v>6</v>
      </c>
      <c r="N374" s="11">
        <v>0.59642147117296218</v>
      </c>
    </row>
    <row r="375" spans="1:14" x14ac:dyDescent="0.25">
      <c r="A375" s="6">
        <v>978</v>
      </c>
      <c r="B375" s="7" t="s">
        <v>394</v>
      </c>
      <c r="C375" s="7" t="s">
        <v>32</v>
      </c>
      <c r="D375" s="8">
        <v>92</v>
      </c>
      <c r="E375" s="8">
        <v>1</v>
      </c>
      <c r="F375" s="8">
        <v>0</v>
      </c>
      <c r="G375" s="8">
        <v>1</v>
      </c>
      <c r="H375" s="8">
        <v>8</v>
      </c>
      <c r="I375" s="8">
        <v>3</v>
      </c>
      <c r="J375" s="8">
        <f t="shared" si="5"/>
        <v>5</v>
      </c>
      <c r="K375" s="8">
        <v>-2</v>
      </c>
      <c r="L375" s="8">
        <v>96</v>
      </c>
      <c r="M375" s="8">
        <v>4</v>
      </c>
      <c r="N375" s="11">
        <v>4.3478260869565215</v>
      </c>
    </row>
    <row r="376" spans="1:14" x14ac:dyDescent="0.25">
      <c r="A376" s="6">
        <v>979</v>
      </c>
      <c r="B376" s="7" t="s">
        <v>395</v>
      </c>
      <c r="C376" s="7" t="s">
        <v>32</v>
      </c>
      <c r="D376" s="8">
        <v>6766</v>
      </c>
      <c r="E376" s="8">
        <v>67</v>
      </c>
      <c r="F376" s="8">
        <v>68</v>
      </c>
      <c r="G376" s="8">
        <v>-1</v>
      </c>
      <c r="H376" s="8">
        <v>513</v>
      </c>
      <c r="I376" s="8">
        <v>414</v>
      </c>
      <c r="J376" s="8">
        <f t="shared" si="5"/>
        <v>99</v>
      </c>
      <c r="K376" s="8">
        <v>-4</v>
      </c>
      <c r="L376" s="8">
        <v>6860</v>
      </c>
      <c r="M376" s="8">
        <v>94</v>
      </c>
      <c r="N376" s="11">
        <v>1.3892994383683122</v>
      </c>
    </row>
    <row r="377" spans="1:14" x14ac:dyDescent="0.25">
      <c r="A377" s="6">
        <v>980</v>
      </c>
      <c r="B377" s="7" t="s">
        <v>396</v>
      </c>
      <c r="C377" s="7" t="s">
        <v>32</v>
      </c>
      <c r="D377" s="8">
        <v>632</v>
      </c>
      <c r="E377" s="8">
        <v>3</v>
      </c>
      <c r="F377" s="8">
        <v>4</v>
      </c>
      <c r="G377" s="8">
        <v>-1</v>
      </c>
      <c r="H377" s="8">
        <v>38</v>
      </c>
      <c r="I377" s="8">
        <v>28</v>
      </c>
      <c r="J377" s="8">
        <f t="shared" si="5"/>
        <v>10</v>
      </c>
      <c r="K377" s="8">
        <v>-5</v>
      </c>
      <c r="L377" s="8">
        <v>636</v>
      </c>
      <c r="M377" s="8">
        <v>4</v>
      </c>
      <c r="N377" s="11">
        <v>0.63291139240506333</v>
      </c>
    </row>
    <row r="378" spans="1:14" x14ac:dyDescent="0.25">
      <c r="A378" s="6">
        <v>981</v>
      </c>
      <c r="B378" s="7" t="s">
        <v>397</v>
      </c>
      <c r="C378" s="7" t="s">
        <v>32</v>
      </c>
      <c r="D378" s="8">
        <v>4058</v>
      </c>
      <c r="E378" s="8">
        <v>42</v>
      </c>
      <c r="F378" s="8">
        <v>33</v>
      </c>
      <c r="G378" s="8">
        <v>9</v>
      </c>
      <c r="H378" s="8">
        <v>391</v>
      </c>
      <c r="I378" s="8">
        <v>263</v>
      </c>
      <c r="J378" s="8">
        <f t="shared" si="5"/>
        <v>128</v>
      </c>
      <c r="K378" s="8">
        <v>0</v>
      </c>
      <c r="L378" s="8">
        <v>4195</v>
      </c>
      <c r="M378" s="8">
        <v>137</v>
      </c>
      <c r="N378" s="11">
        <v>3.3760473139477574</v>
      </c>
    </row>
    <row r="379" spans="1:14" x14ac:dyDescent="0.25">
      <c r="A379" s="6">
        <v>982</v>
      </c>
      <c r="B379" s="7" t="s">
        <v>398</v>
      </c>
      <c r="C379" s="7" t="s">
        <v>32</v>
      </c>
      <c r="D379" s="8">
        <v>1548</v>
      </c>
      <c r="E379" s="8">
        <v>9</v>
      </c>
      <c r="F379" s="8">
        <v>14</v>
      </c>
      <c r="G379" s="8">
        <v>-5</v>
      </c>
      <c r="H379" s="8">
        <v>132</v>
      </c>
      <c r="I379" s="8">
        <v>115</v>
      </c>
      <c r="J379" s="8">
        <f t="shared" si="5"/>
        <v>17</v>
      </c>
      <c r="K379" s="8">
        <v>-2</v>
      </c>
      <c r="L379" s="8">
        <v>1558</v>
      </c>
      <c r="M379" s="8">
        <v>10</v>
      </c>
      <c r="N379" s="11">
        <v>0.64599483204134367</v>
      </c>
    </row>
    <row r="380" spans="1:14" x14ac:dyDescent="0.25">
      <c r="A380" s="6">
        <v>983</v>
      </c>
      <c r="B380" s="7" t="s">
        <v>399</v>
      </c>
      <c r="C380" s="7" t="s">
        <v>32</v>
      </c>
      <c r="D380" s="8">
        <v>1576</v>
      </c>
      <c r="E380" s="8">
        <v>15</v>
      </c>
      <c r="F380" s="8">
        <v>15</v>
      </c>
      <c r="G380" s="8">
        <v>0</v>
      </c>
      <c r="H380" s="8">
        <v>159</v>
      </c>
      <c r="I380" s="8">
        <v>127</v>
      </c>
      <c r="J380" s="8">
        <f t="shared" si="5"/>
        <v>32</v>
      </c>
      <c r="K380" s="8">
        <v>-18</v>
      </c>
      <c r="L380" s="8">
        <v>1590</v>
      </c>
      <c r="M380" s="8">
        <v>14</v>
      </c>
      <c r="N380" s="11">
        <v>0.8883248730964467</v>
      </c>
    </row>
    <row r="381" spans="1:14" x14ac:dyDescent="0.25">
      <c r="A381" s="6">
        <v>985</v>
      </c>
      <c r="B381" s="7" t="s">
        <v>400</v>
      </c>
      <c r="C381" s="7" t="s">
        <v>32</v>
      </c>
      <c r="D381" s="8">
        <v>577</v>
      </c>
      <c r="E381" s="8">
        <v>8</v>
      </c>
      <c r="F381" s="8">
        <v>6</v>
      </c>
      <c r="G381" s="8">
        <v>2</v>
      </c>
      <c r="H381" s="8">
        <v>59</v>
      </c>
      <c r="I381" s="8">
        <v>51</v>
      </c>
      <c r="J381" s="8">
        <f t="shared" si="5"/>
        <v>8</v>
      </c>
      <c r="K381" s="8">
        <v>-4</v>
      </c>
      <c r="L381" s="8">
        <v>583</v>
      </c>
      <c r="M381" s="8">
        <v>6</v>
      </c>
      <c r="N381" s="11">
        <v>1.0398613518197575</v>
      </c>
    </row>
    <row r="382" spans="1:14" x14ac:dyDescent="0.25">
      <c r="A382" s="6">
        <v>987</v>
      </c>
      <c r="B382" s="7" t="s">
        <v>401</v>
      </c>
      <c r="C382" s="7" t="s">
        <v>32</v>
      </c>
      <c r="D382" s="8">
        <v>486</v>
      </c>
      <c r="E382" s="8">
        <v>1</v>
      </c>
      <c r="F382" s="8">
        <v>3</v>
      </c>
      <c r="G382" s="8">
        <v>-2</v>
      </c>
      <c r="H382" s="8">
        <v>18</v>
      </c>
      <c r="I382" s="8">
        <v>33</v>
      </c>
      <c r="J382" s="8">
        <f t="shared" si="5"/>
        <v>-15</v>
      </c>
      <c r="K382" s="8">
        <v>2</v>
      </c>
      <c r="L382" s="8">
        <v>471</v>
      </c>
      <c r="M382" s="8">
        <v>-15</v>
      </c>
      <c r="N382" s="11">
        <v>-3.0864197530864197</v>
      </c>
    </row>
    <row r="383" spans="1:14" x14ac:dyDescent="0.25">
      <c r="A383" s="6">
        <v>988</v>
      </c>
      <c r="B383" s="7" t="s">
        <v>402</v>
      </c>
      <c r="C383" s="7" t="s">
        <v>32</v>
      </c>
      <c r="D383" s="8">
        <v>1374</v>
      </c>
      <c r="E383" s="8">
        <v>14</v>
      </c>
      <c r="F383" s="8">
        <v>8</v>
      </c>
      <c r="G383" s="8">
        <v>6</v>
      </c>
      <c r="H383" s="8">
        <v>94</v>
      </c>
      <c r="I383" s="8">
        <v>80</v>
      </c>
      <c r="J383" s="8">
        <f t="shared" si="5"/>
        <v>14</v>
      </c>
      <c r="K383" s="8">
        <v>6</v>
      </c>
      <c r="L383" s="8">
        <v>1400</v>
      </c>
      <c r="M383" s="8">
        <v>26</v>
      </c>
      <c r="N383" s="11">
        <v>1.8922852983988354</v>
      </c>
    </row>
    <row r="384" spans="1:14" x14ac:dyDescent="0.25">
      <c r="A384" s="6">
        <v>989</v>
      </c>
      <c r="B384" s="7" t="s">
        <v>403</v>
      </c>
      <c r="C384" s="7" t="s">
        <v>32</v>
      </c>
      <c r="D384" s="8">
        <v>1023</v>
      </c>
      <c r="E384" s="8">
        <v>13</v>
      </c>
      <c r="F384" s="8">
        <v>13</v>
      </c>
      <c r="G384" s="8">
        <v>0</v>
      </c>
      <c r="H384" s="8">
        <v>76</v>
      </c>
      <c r="I384" s="8">
        <v>65</v>
      </c>
      <c r="J384" s="8">
        <f t="shared" si="5"/>
        <v>11</v>
      </c>
      <c r="K384" s="8">
        <v>0</v>
      </c>
      <c r="L384" s="8">
        <v>1034</v>
      </c>
      <c r="M384" s="8">
        <v>11</v>
      </c>
      <c r="N384" s="11">
        <v>1.075268817204301</v>
      </c>
    </row>
    <row r="385" spans="1:17" ht="15" customHeight="1" x14ac:dyDescent="0.25">
      <c r="A385" s="6">
        <v>990</v>
      </c>
      <c r="B385" s="7" t="s">
        <v>404</v>
      </c>
      <c r="C385" s="7" t="s">
        <v>32</v>
      </c>
      <c r="D385" s="8">
        <v>206</v>
      </c>
      <c r="E385" s="8">
        <v>2</v>
      </c>
      <c r="F385" s="8">
        <v>6</v>
      </c>
      <c r="G385" s="8">
        <v>-4</v>
      </c>
      <c r="H385" s="8">
        <v>15</v>
      </c>
      <c r="I385" s="8">
        <v>16</v>
      </c>
      <c r="J385" s="8">
        <f t="shared" si="5"/>
        <v>-1</v>
      </c>
      <c r="K385" s="8">
        <v>0</v>
      </c>
      <c r="L385" s="8">
        <v>201</v>
      </c>
      <c r="M385" s="8">
        <v>-5</v>
      </c>
      <c r="N385" s="11">
        <v>-2.4271844660194173</v>
      </c>
    </row>
    <row r="386" spans="1:17" ht="15" customHeight="1" x14ac:dyDescent="0.25">
      <c r="A386" s="6">
        <v>991</v>
      </c>
      <c r="B386" s="7" t="s">
        <v>405</v>
      </c>
      <c r="C386" s="7" t="s">
        <v>32</v>
      </c>
      <c r="D386" s="8">
        <v>586</v>
      </c>
      <c r="E386" s="8">
        <v>3</v>
      </c>
      <c r="F386" s="8">
        <v>4</v>
      </c>
      <c r="G386" s="8">
        <v>-1</v>
      </c>
      <c r="H386" s="8">
        <v>30</v>
      </c>
      <c r="I386" s="8">
        <v>45</v>
      </c>
      <c r="J386" s="8">
        <f t="shared" si="5"/>
        <v>-15</v>
      </c>
      <c r="K386" s="8">
        <v>-2</v>
      </c>
      <c r="L386" s="8">
        <v>568</v>
      </c>
      <c r="M386" s="8">
        <v>-18</v>
      </c>
      <c r="N386" s="11">
        <v>-3.0716723549488054</v>
      </c>
    </row>
    <row r="387" spans="1:17" ht="15" customHeight="1" x14ac:dyDescent="0.25">
      <c r="A387" s="6">
        <v>992</v>
      </c>
      <c r="B387" s="7" t="s">
        <v>406</v>
      </c>
      <c r="C387" s="7" t="s">
        <v>32</v>
      </c>
      <c r="D387" s="8">
        <v>2048</v>
      </c>
      <c r="E387" s="8">
        <v>29</v>
      </c>
      <c r="F387" s="8">
        <v>7</v>
      </c>
      <c r="G387" s="8">
        <v>22</v>
      </c>
      <c r="H387" s="8">
        <v>190</v>
      </c>
      <c r="I387" s="8">
        <v>136</v>
      </c>
      <c r="J387" s="8">
        <f t="shared" si="5"/>
        <v>54</v>
      </c>
      <c r="K387" s="8">
        <v>-2</v>
      </c>
      <c r="L387" s="8">
        <v>2122</v>
      </c>
      <c r="M387" s="8">
        <v>74</v>
      </c>
      <c r="N387" s="11">
        <v>3.61328125</v>
      </c>
    </row>
    <row r="388" spans="1:17" ht="15" customHeight="1" x14ac:dyDescent="0.25">
      <c r="A388" s="6">
        <v>993</v>
      </c>
      <c r="B388" s="7" t="s">
        <v>407</v>
      </c>
      <c r="C388" s="7" t="s">
        <v>32</v>
      </c>
      <c r="D388" s="8">
        <v>397</v>
      </c>
      <c r="E388" s="8">
        <v>5</v>
      </c>
      <c r="F388" s="8">
        <v>2</v>
      </c>
      <c r="G388" s="8">
        <v>3</v>
      </c>
      <c r="H388" s="8">
        <v>25</v>
      </c>
      <c r="I388" s="8">
        <v>16</v>
      </c>
      <c r="J388" s="8">
        <f t="shared" si="5"/>
        <v>9</v>
      </c>
      <c r="K388" s="8">
        <v>-2</v>
      </c>
      <c r="L388" s="8">
        <v>407</v>
      </c>
      <c r="M388" s="8">
        <v>10</v>
      </c>
      <c r="N388" s="11">
        <v>2.5188916876574305</v>
      </c>
    </row>
    <row r="389" spans="1:17" ht="15" customHeight="1" x14ac:dyDescent="0.25">
      <c r="A389" s="6">
        <v>995</v>
      </c>
      <c r="B389" s="7" t="s">
        <v>408</v>
      </c>
      <c r="C389" s="7" t="s">
        <v>32</v>
      </c>
      <c r="D389" s="8">
        <v>2181</v>
      </c>
      <c r="E389" s="8">
        <v>16</v>
      </c>
      <c r="F389" s="8">
        <v>17</v>
      </c>
      <c r="G389" s="8">
        <v>-1</v>
      </c>
      <c r="H389" s="8">
        <v>210</v>
      </c>
      <c r="I389" s="8">
        <v>205</v>
      </c>
      <c r="J389" s="8">
        <f t="shared" si="5"/>
        <v>5</v>
      </c>
      <c r="K389" s="8">
        <v>-6</v>
      </c>
      <c r="L389" s="8">
        <v>2179</v>
      </c>
      <c r="M389" s="8">
        <v>-2</v>
      </c>
      <c r="N389" s="11">
        <v>-9.170105456212746E-2</v>
      </c>
    </row>
    <row r="390" spans="1:17" ht="15" customHeight="1" x14ac:dyDescent="0.25">
      <c r="A390" s="6">
        <v>996</v>
      </c>
      <c r="B390" s="7" t="s">
        <v>409</v>
      </c>
      <c r="C390" s="7" t="s">
        <v>32</v>
      </c>
      <c r="D390" s="8">
        <v>202</v>
      </c>
      <c r="E390" s="8">
        <v>0</v>
      </c>
      <c r="F390" s="8">
        <v>2</v>
      </c>
      <c r="G390" s="8">
        <v>-2</v>
      </c>
      <c r="H390" s="8">
        <v>12</v>
      </c>
      <c r="I390" s="8">
        <v>19</v>
      </c>
      <c r="J390" s="8">
        <f t="shared" si="5"/>
        <v>-7</v>
      </c>
      <c r="K390" s="8">
        <v>0</v>
      </c>
      <c r="L390" s="8">
        <v>193</v>
      </c>
      <c r="M390" s="8">
        <v>-9</v>
      </c>
      <c r="N390" s="11">
        <v>-4.4554455445544559</v>
      </c>
    </row>
    <row r="391" spans="1:17" s="12" customFormat="1" x14ac:dyDescent="0.25">
      <c r="A391" s="31"/>
      <c r="B391" s="31"/>
      <c r="C391" s="44" t="s">
        <v>452</v>
      </c>
      <c r="D391" s="32">
        <v>979802</v>
      </c>
      <c r="E391" s="32">
        <v>9325</v>
      </c>
      <c r="F391" s="32">
        <v>8984</v>
      </c>
      <c r="G391" s="32">
        <v>341</v>
      </c>
      <c r="H391" s="32">
        <v>71659</v>
      </c>
      <c r="I391" s="32">
        <v>66490</v>
      </c>
      <c r="J391" s="32">
        <f t="shared" si="5"/>
        <v>5169</v>
      </c>
      <c r="K391" s="32">
        <v>-266</v>
      </c>
      <c r="L391" s="32">
        <v>985046</v>
      </c>
      <c r="M391" s="32">
        <v>5244</v>
      </c>
      <c r="N391" s="33">
        <v>0.53521017511701341</v>
      </c>
      <c r="Q391" s="13"/>
    </row>
    <row r="392" spans="1:17" x14ac:dyDescent="0.25">
      <c r="N392" s="14"/>
    </row>
    <row r="393" spans="1:17" x14ac:dyDescent="0.25">
      <c r="B393" s="15" t="s">
        <v>410</v>
      </c>
      <c r="C393" s="15"/>
      <c r="D393" s="15"/>
      <c r="E393" s="16"/>
      <c r="F393" s="16"/>
      <c r="G393" s="16"/>
      <c r="H393" s="16"/>
      <c r="L393" s="17"/>
    </row>
    <row r="394" spans="1:17" x14ac:dyDescent="0.25">
      <c r="B394" s="15" t="s">
        <v>437</v>
      </c>
      <c r="C394" s="15"/>
      <c r="D394" s="15"/>
      <c r="E394" s="15"/>
      <c r="F394" s="15"/>
      <c r="G394" s="15"/>
      <c r="H394" s="15"/>
      <c r="I394" s="15"/>
      <c r="J394" s="15"/>
    </row>
    <row r="395" spans="1:17" ht="12" customHeight="1" x14ac:dyDescent="0.25">
      <c r="A395" s="18"/>
      <c r="B395" s="15" t="s">
        <v>430</v>
      </c>
      <c r="C395" s="15"/>
      <c r="D395" s="15"/>
      <c r="E395" s="15"/>
      <c r="F395" s="15"/>
      <c r="G395" s="15"/>
      <c r="H395" s="15"/>
      <c r="I395" s="15"/>
      <c r="J395" s="15"/>
    </row>
    <row r="396" spans="1:17" x14ac:dyDescent="0.25">
      <c r="B396" s="15" t="s">
        <v>445</v>
      </c>
      <c r="C396" s="15"/>
      <c r="D396" s="15"/>
      <c r="E396" s="15"/>
      <c r="F396" s="15"/>
      <c r="G396" s="15"/>
      <c r="H396" s="15"/>
      <c r="I396" s="15"/>
      <c r="J396" s="15"/>
    </row>
    <row r="397" spans="1:17" x14ac:dyDescent="0.25">
      <c r="B397" s="15" t="s">
        <v>438</v>
      </c>
      <c r="C397" s="15"/>
      <c r="D397" s="15"/>
      <c r="E397" s="15"/>
      <c r="F397" s="15"/>
      <c r="G397" s="15"/>
      <c r="H397" s="15"/>
      <c r="I397" s="15"/>
      <c r="J397" s="15"/>
    </row>
    <row r="398" spans="1:17" x14ac:dyDescent="0.25"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7" x14ac:dyDescent="0.25">
      <c r="B399" s="19" t="s">
        <v>411</v>
      </c>
      <c r="C399" s="19"/>
    </row>
    <row r="400" spans="1:17" x14ac:dyDescent="0.25">
      <c r="B400" s="19" t="s">
        <v>495</v>
      </c>
      <c r="C400" s="19"/>
    </row>
    <row r="401" spans="2:5" x14ac:dyDescent="0.25">
      <c r="B401" s="7" t="s">
        <v>412</v>
      </c>
      <c r="C401" s="7"/>
    </row>
    <row r="402" spans="2:5" x14ac:dyDescent="0.25">
      <c r="B402" s="7" t="s">
        <v>494</v>
      </c>
      <c r="C402" s="7"/>
    </row>
    <row r="407" spans="2:5" x14ac:dyDescent="0.25">
      <c r="E407" s="2" t="s">
        <v>413</v>
      </c>
    </row>
  </sheetData>
  <mergeCells count="23">
    <mergeCell ref="G4:G5"/>
    <mergeCell ref="L6:L7"/>
    <mergeCell ref="A4:A7"/>
    <mergeCell ref="B4:B7"/>
    <mergeCell ref="D4:D5"/>
    <mergeCell ref="E4:E5"/>
    <mergeCell ref="F4:F5"/>
    <mergeCell ref="M6:M7"/>
    <mergeCell ref="N6:N7"/>
    <mergeCell ref="M4:N5"/>
    <mergeCell ref="D6:D7"/>
    <mergeCell ref="E6:E7"/>
    <mergeCell ref="F6:F7"/>
    <mergeCell ref="G6:G7"/>
    <mergeCell ref="H6:H7"/>
    <mergeCell ref="I6:I7"/>
    <mergeCell ref="J6:J7"/>
    <mergeCell ref="K6:K7"/>
    <mergeCell ref="H4:H5"/>
    <mergeCell ref="I4:I5"/>
    <mergeCell ref="J4:J5"/>
    <mergeCell ref="K4:K5"/>
    <mergeCell ref="L4:L5"/>
  </mergeCells>
  <pageMargins left="0.70866141732283472" right="0.70866141732283472" top="0.78740157480314965" bottom="0.78740157480314965" header="0.31496062992125984" footer="0.31496062992125984"/>
  <pageSetup paperSize="9" scale="57" fitToHeight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7"/>
  <sheetViews>
    <sheetView workbookViewId="0"/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10" style="2" customWidth="1"/>
    <col min="9" max="9" width="11.42578125" style="2" customWidth="1"/>
    <col min="10" max="10" width="14.85546875" style="2" customWidth="1"/>
    <col min="11" max="11" width="14.42578125" style="2" customWidth="1"/>
    <col min="12" max="16384" width="11.42578125" style="2"/>
  </cols>
  <sheetData>
    <row r="1" spans="1:14" x14ac:dyDescent="0.25">
      <c r="A1" s="1" t="s">
        <v>414</v>
      </c>
    </row>
    <row r="2" spans="1:14" x14ac:dyDescent="0.25">
      <c r="A2" s="1" t="s">
        <v>415</v>
      </c>
    </row>
    <row r="4" spans="1:14" ht="15" customHeight="1" x14ac:dyDescent="0.25">
      <c r="A4" s="69" t="s">
        <v>2</v>
      </c>
      <c r="B4" s="72" t="s">
        <v>3</v>
      </c>
      <c r="C4" s="3"/>
      <c r="D4" s="75" t="s">
        <v>425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426</v>
      </c>
      <c r="M4" s="65" t="s">
        <v>9</v>
      </c>
      <c r="N4" s="66"/>
    </row>
    <row r="5" spans="1:14" x14ac:dyDescent="0.25">
      <c r="A5" s="70"/>
      <c r="B5" s="73"/>
      <c r="C5" s="4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ht="15" customHeight="1" x14ac:dyDescent="0.25">
      <c r="A6" s="70"/>
      <c r="B6" s="73"/>
      <c r="C6" s="4"/>
      <c r="D6" s="76" t="s">
        <v>424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427</v>
      </c>
      <c r="M6" s="83" t="s">
        <v>15</v>
      </c>
      <c r="N6" s="76" t="s">
        <v>16</v>
      </c>
    </row>
    <row r="7" spans="1:14" x14ac:dyDescent="0.25">
      <c r="A7" s="71"/>
      <c r="B7" s="74"/>
      <c r="C7" s="5"/>
      <c r="D7" s="78"/>
      <c r="E7" s="78"/>
      <c r="F7" s="78"/>
      <c r="G7" s="80"/>
      <c r="H7" s="80"/>
      <c r="I7" s="78"/>
      <c r="J7" s="78"/>
      <c r="K7" s="80"/>
      <c r="L7" s="80"/>
      <c r="M7" s="78"/>
      <c r="N7" s="78"/>
    </row>
    <row r="8" spans="1:14" x14ac:dyDescent="0.25">
      <c r="A8" s="6">
        <v>301</v>
      </c>
      <c r="B8" s="7" t="s">
        <v>17</v>
      </c>
      <c r="C8" s="7" t="s">
        <v>18</v>
      </c>
      <c r="D8" s="8">
        <v>4015</v>
      </c>
      <c r="E8" s="8">
        <v>44</v>
      </c>
      <c r="F8" s="8">
        <v>34</v>
      </c>
      <c r="G8" s="8">
        <v>10</v>
      </c>
      <c r="H8" s="8">
        <v>338</v>
      </c>
      <c r="I8" s="8">
        <v>276</v>
      </c>
      <c r="J8" s="8">
        <v>62</v>
      </c>
      <c r="K8" s="8">
        <v>2</v>
      </c>
      <c r="L8" s="8">
        <v>4089</v>
      </c>
      <c r="M8" s="8">
        <v>74</v>
      </c>
      <c r="N8" s="11">
        <v>1.8430884184308842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979</v>
      </c>
      <c r="E9" s="8">
        <v>5</v>
      </c>
      <c r="F9" s="8">
        <v>8</v>
      </c>
      <c r="G9" s="8">
        <v>-3</v>
      </c>
      <c r="H9" s="8">
        <v>46</v>
      </c>
      <c r="I9" s="8">
        <v>45</v>
      </c>
      <c r="J9" s="8">
        <v>1</v>
      </c>
      <c r="K9" s="8">
        <v>9</v>
      </c>
      <c r="L9" s="8">
        <v>986</v>
      </c>
      <c r="M9" s="8">
        <v>7</v>
      </c>
      <c r="N9" s="11">
        <v>0.71501532175689475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2779</v>
      </c>
      <c r="E10" s="8">
        <v>24</v>
      </c>
      <c r="F10" s="8">
        <v>19</v>
      </c>
      <c r="G10" s="8">
        <v>5</v>
      </c>
      <c r="H10" s="8">
        <v>137</v>
      </c>
      <c r="I10" s="8">
        <v>160</v>
      </c>
      <c r="J10" s="8">
        <v>-23</v>
      </c>
      <c r="K10" s="8">
        <v>32</v>
      </c>
      <c r="L10" s="8">
        <v>2793</v>
      </c>
      <c r="M10" s="8">
        <v>14</v>
      </c>
      <c r="N10" s="11">
        <v>0.50377833753148615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1541</v>
      </c>
      <c r="E11" s="8">
        <v>12</v>
      </c>
      <c r="F11" s="8">
        <v>19</v>
      </c>
      <c r="G11" s="8">
        <v>-7</v>
      </c>
      <c r="H11" s="8">
        <v>108</v>
      </c>
      <c r="I11" s="8">
        <v>102</v>
      </c>
      <c r="J11" s="8">
        <v>6</v>
      </c>
      <c r="K11" s="8">
        <v>3</v>
      </c>
      <c r="L11" s="8">
        <v>1543</v>
      </c>
      <c r="M11" s="8">
        <v>2</v>
      </c>
      <c r="N11" s="11">
        <v>0.12978585334198572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1264</v>
      </c>
      <c r="E12" s="8">
        <v>16</v>
      </c>
      <c r="F12" s="8">
        <v>8</v>
      </c>
      <c r="G12" s="8">
        <v>8</v>
      </c>
      <c r="H12" s="8">
        <v>86</v>
      </c>
      <c r="I12" s="8">
        <v>99</v>
      </c>
      <c r="J12" s="8">
        <v>-13</v>
      </c>
      <c r="K12" s="8">
        <v>-2</v>
      </c>
      <c r="L12" s="8">
        <v>1257</v>
      </c>
      <c r="M12" s="8">
        <v>-7</v>
      </c>
      <c r="N12" s="11">
        <v>-0.55379746835443033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11689</v>
      </c>
      <c r="E13" s="8">
        <v>96</v>
      </c>
      <c r="F13" s="8">
        <v>87</v>
      </c>
      <c r="G13" s="8">
        <v>9</v>
      </c>
      <c r="H13" s="8">
        <v>846</v>
      </c>
      <c r="I13" s="8">
        <v>702</v>
      </c>
      <c r="J13" s="8">
        <v>144</v>
      </c>
      <c r="K13" s="8">
        <v>-26</v>
      </c>
      <c r="L13" s="8">
        <v>11816</v>
      </c>
      <c r="M13" s="8">
        <v>127</v>
      </c>
      <c r="N13" s="11">
        <v>1.0864915732740184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2368</v>
      </c>
      <c r="E14" s="8">
        <v>17</v>
      </c>
      <c r="F14" s="8">
        <v>13</v>
      </c>
      <c r="G14" s="8">
        <v>4</v>
      </c>
      <c r="H14" s="8">
        <v>104</v>
      </c>
      <c r="I14" s="8">
        <v>137</v>
      </c>
      <c r="J14" s="8">
        <v>-33</v>
      </c>
      <c r="K14" s="8">
        <v>3</v>
      </c>
      <c r="L14" s="8">
        <v>2342</v>
      </c>
      <c r="M14" s="8">
        <v>-26</v>
      </c>
      <c r="N14" s="11">
        <v>-1.097972972972973</v>
      </c>
    </row>
    <row r="15" spans="1:14" x14ac:dyDescent="0.25">
      <c r="A15" s="6">
        <v>308</v>
      </c>
      <c r="B15" s="7" t="s">
        <v>26</v>
      </c>
      <c r="C15" s="7" t="s">
        <v>18</v>
      </c>
      <c r="D15" s="8">
        <v>292</v>
      </c>
      <c r="E15" s="8">
        <v>3</v>
      </c>
      <c r="F15" s="8">
        <v>0</v>
      </c>
      <c r="G15" s="8">
        <v>3</v>
      </c>
      <c r="H15" s="8">
        <v>16</v>
      </c>
      <c r="I15" s="8">
        <v>12</v>
      </c>
      <c r="J15" s="8">
        <v>4</v>
      </c>
      <c r="K15" s="8">
        <v>-4</v>
      </c>
      <c r="L15" s="8">
        <v>295</v>
      </c>
      <c r="M15" s="8">
        <v>3</v>
      </c>
      <c r="N15" s="11">
        <v>1.0273972602739727</v>
      </c>
    </row>
    <row r="16" spans="1:14" x14ac:dyDescent="0.25">
      <c r="A16" s="6">
        <v>309</v>
      </c>
      <c r="B16" s="7" t="s">
        <v>27</v>
      </c>
      <c r="C16" s="7" t="s">
        <v>18</v>
      </c>
      <c r="D16" s="8">
        <v>1164</v>
      </c>
      <c r="E16" s="8">
        <v>13</v>
      </c>
      <c r="F16" s="8">
        <v>9</v>
      </c>
      <c r="G16" s="8">
        <v>4</v>
      </c>
      <c r="H16" s="8">
        <v>90</v>
      </c>
      <c r="I16" s="8">
        <v>74</v>
      </c>
      <c r="J16" s="8">
        <v>16</v>
      </c>
      <c r="K16" s="8">
        <v>-7</v>
      </c>
      <c r="L16" s="8">
        <v>1177</v>
      </c>
      <c r="M16" s="8">
        <v>13</v>
      </c>
      <c r="N16" s="11">
        <v>1.1168384879725086</v>
      </c>
    </row>
    <row r="17" spans="1:14" x14ac:dyDescent="0.25">
      <c r="A17" s="6">
        <v>310</v>
      </c>
      <c r="B17" s="7" t="s">
        <v>28</v>
      </c>
      <c r="C17" s="7" t="s">
        <v>18</v>
      </c>
      <c r="D17" s="8">
        <v>2116</v>
      </c>
      <c r="E17" s="8">
        <v>18</v>
      </c>
      <c r="F17" s="8">
        <v>16</v>
      </c>
      <c r="G17" s="8">
        <v>2</v>
      </c>
      <c r="H17" s="8">
        <v>122</v>
      </c>
      <c r="I17" s="8">
        <v>135</v>
      </c>
      <c r="J17" s="8">
        <v>-13</v>
      </c>
      <c r="K17" s="8">
        <v>0</v>
      </c>
      <c r="L17" s="8">
        <v>2105</v>
      </c>
      <c r="M17" s="8">
        <v>-11</v>
      </c>
      <c r="N17" s="11">
        <v>-0.51984877126654061</v>
      </c>
    </row>
    <row r="18" spans="1:14" x14ac:dyDescent="0.25">
      <c r="A18" s="6">
        <v>311</v>
      </c>
      <c r="B18" s="7" t="s">
        <v>29</v>
      </c>
      <c r="C18" s="7" t="s">
        <v>18</v>
      </c>
      <c r="D18" s="8">
        <v>3404</v>
      </c>
      <c r="E18" s="8">
        <v>37</v>
      </c>
      <c r="F18" s="8">
        <v>24</v>
      </c>
      <c r="G18" s="8">
        <v>13</v>
      </c>
      <c r="H18" s="8">
        <v>198</v>
      </c>
      <c r="I18" s="8">
        <v>205</v>
      </c>
      <c r="J18" s="8">
        <v>-7</v>
      </c>
      <c r="K18" s="8">
        <v>-17</v>
      </c>
      <c r="L18" s="8">
        <v>3393</v>
      </c>
      <c r="M18" s="8">
        <v>-11</v>
      </c>
      <c r="N18" s="11">
        <v>-0.32314923619271446</v>
      </c>
    </row>
    <row r="19" spans="1:14" x14ac:dyDescent="0.25">
      <c r="A19" s="6">
        <v>312</v>
      </c>
      <c r="B19" s="7" t="s">
        <v>30</v>
      </c>
      <c r="C19" s="7" t="s">
        <v>18</v>
      </c>
      <c r="D19" s="8">
        <v>2986</v>
      </c>
      <c r="E19" s="8">
        <v>21</v>
      </c>
      <c r="F19" s="8">
        <v>25</v>
      </c>
      <c r="G19" s="8">
        <v>-4</v>
      </c>
      <c r="H19" s="8">
        <v>201</v>
      </c>
      <c r="I19" s="8">
        <v>192</v>
      </c>
      <c r="J19" s="8">
        <v>9</v>
      </c>
      <c r="K19" s="8">
        <v>0</v>
      </c>
      <c r="L19" s="8">
        <v>2991</v>
      </c>
      <c r="M19" s="8">
        <v>5</v>
      </c>
      <c r="N19" s="11">
        <v>0.16744809109176156</v>
      </c>
    </row>
    <row r="20" spans="1:14" x14ac:dyDescent="0.25">
      <c r="A20" s="6">
        <v>321</v>
      </c>
      <c r="B20" s="7" t="s">
        <v>31</v>
      </c>
      <c r="C20" s="7" t="s">
        <v>32</v>
      </c>
      <c r="D20" s="8">
        <v>4205</v>
      </c>
      <c r="E20" s="8">
        <v>41</v>
      </c>
      <c r="F20" s="8">
        <v>22</v>
      </c>
      <c r="G20" s="8">
        <v>19</v>
      </c>
      <c r="H20" s="8">
        <v>289</v>
      </c>
      <c r="I20" s="8">
        <v>293</v>
      </c>
      <c r="J20" s="8">
        <v>-4</v>
      </c>
      <c r="K20" s="8">
        <v>-16</v>
      </c>
      <c r="L20" s="8">
        <v>4204</v>
      </c>
      <c r="M20" s="8">
        <v>-1</v>
      </c>
      <c r="N20" s="11">
        <v>-2.3781212841854936E-2</v>
      </c>
    </row>
    <row r="21" spans="1:14" x14ac:dyDescent="0.25">
      <c r="A21" s="6">
        <v>322</v>
      </c>
      <c r="B21" s="7" t="s">
        <v>33</v>
      </c>
      <c r="C21" s="7" t="s">
        <v>32</v>
      </c>
      <c r="D21" s="8">
        <v>454</v>
      </c>
      <c r="E21" s="8">
        <v>3</v>
      </c>
      <c r="F21" s="8">
        <v>1</v>
      </c>
      <c r="G21" s="8">
        <v>2</v>
      </c>
      <c r="H21" s="8">
        <v>41</v>
      </c>
      <c r="I21" s="8">
        <v>39</v>
      </c>
      <c r="J21" s="8">
        <v>2</v>
      </c>
      <c r="K21" s="8">
        <v>1</v>
      </c>
      <c r="L21" s="8">
        <v>459</v>
      </c>
      <c r="M21" s="8">
        <v>5</v>
      </c>
      <c r="N21" s="11">
        <v>1.1013215859030836</v>
      </c>
    </row>
    <row r="22" spans="1:14" x14ac:dyDescent="0.25">
      <c r="A22" s="6">
        <v>323</v>
      </c>
      <c r="B22" s="7" t="s">
        <v>34</v>
      </c>
      <c r="C22" s="7" t="s">
        <v>32</v>
      </c>
      <c r="D22" s="8">
        <v>658</v>
      </c>
      <c r="E22" s="8">
        <v>2</v>
      </c>
      <c r="F22" s="8">
        <v>4</v>
      </c>
      <c r="G22" s="8">
        <v>-2</v>
      </c>
      <c r="H22" s="8">
        <v>58</v>
      </c>
      <c r="I22" s="8">
        <v>46</v>
      </c>
      <c r="J22" s="8">
        <v>12</v>
      </c>
      <c r="K22" s="8">
        <v>10</v>
      </c>
      <c r="L22" s="8">
        <v>678</v>
      </c>
      <c r="M22" s="8">
        <v>20</v>
      </c>
      <c r="N22" s="11">
        <v>3.0395136778115504</v>
      </c>
    </row>
    <row r="23" spans="1:14" x14ac:dyDescent="0.25">
      <c r="A23" s="6">
        <v>324</v>
      </c>
      <c r="B23" s="7" t="s">
        <v>35</v>
      </c>
      <c r="C23" s="7" t="s">
        <v>32</v>
      </c>
      <c r="D23" s="8">
        <v>664</v>
      </c>
      <c r="E23" s="8">
        <v>2</v>
      </c>
      <c r="F23" s="8">
        <v>6</v>
      </c>
      <c r="G23" s="8">
        <v>-4</v>
      </c>
      <c r="H23" s="8">
        <v>42</v>
      </c>
      <c r="I23" s="8">
        <v>47</v>
      </c>
      <c r="J23" s="8">
        <v>-5</v>
      </c>
      <c r="K23" s="8">
        <v>-1</v>
      </c>
      <c r="L23" s="8">
        <v>654</v>
      </c>
      <c r="M23" s="8">
        <v>-10</v>
      </c>
      <c r="N23" s="11">
        <v>-1.5060240963855422</v>
      </c>
    </row>
    <row r="24" spans="1:14" x14ac:dyDescent="0.25">
      <c r="A24" s="6">
        <v>325</v>
      </c>
      <c r="B24" s="7" t="s">
        <v>36</v>
      </c>
      <c r="C24" s="7" t="s">
        <v>32</v>
      </c>
      <c r="D24" s="8">
        <v>190</v>
      </c>
      <c r="E24" s="8">
        <v>1</v>
      </c>
      <c r="F24" s="8">
        <v>1</v>
      </c>
      <c r="G24" s="8">
        <v>0</v>
      </c>
      <c r="H24" s="8">
        <v>19</v>
      </c>
      <c r="I24" s="8">
        <v>8</v>
      </c>
      <c r="J24" s="8">
        <v>11</v>
      </c>
      <c r="K24" s="8">
        <v>0</v>
      </c>
      <c r="L24" s="8">
        <v>201</v>
      </c>
      <c r="M24" s="8">
        <v>11</v>
      </c>
      <c r="N24" s="11">
        <v>5.7894736842105265</v>
      </c>
    </row>
    <row r="25" spans="1:14" x14ac:dyDescent="0.25">
      <c r="A25" s="6">
        <v>326</v>
      </c>
      <c r="B25" s="7" t="s">
        <v>37</v>
      </c>
      <c r="C25" s="7" t="s">
        <v>32</v>
      </c>
      <c r="D25" s="8">
        <v>734</v>
      </c>
      <c r="E25" s="8">
        <v>8</v>
      </c>
      <c r="F25" s="8">
        <v>15</v>
      </c>
      <c r="G25" s="8">
        <v>-7</v>
      </c>
      <c r="H25" s="8">
        <v>31</v>
      </c>
      <c r="I25" s="8">
        <v>42</v>
      </c>
      <c r="J25" s="8">
        <v>-11</v>
      </c>
      <c r="K25" s="8">
        <v>1</v>
      </c>
      <c r="L25" s="8">
        <v>717</v>
      </c>
      <c r="M25" s="8">
        <v>-17</v>
      </c>
      <c r="N25" s="11">
        <v>-2.3160762942779289</v>
      </c>
    </row>
    <row r="26" spans="1:14" x14ac:dyDescent="0.25">
      <c r="A26" s="6">
        <v>328</v>
      </c>
      <c r="B26" s="7" t="s">
        <v>416</v>
      </c>
      <c r="C26" s="7" t="s">
        <v>32</v>
      </c>
      <c r="D26" s="8">
        <v>495</v>
      </c>
      <c r="E26" s="8">
        <v>6</v>
      </c>
      <c r="F26" s="8">
        <v>4</v>
      </c>
      <c r="G26" s="8">
        <v>2</v>
      </c>
      <c r="H26" s="8">
        <v>38</v>
      </c>
      <c r="I26" s="8">
        <v>41</v>
      </c>
      <c r="J26" s="8">
        <v>-3</v>
      </c>
      <c r="K26" s="8">
        <v>1</v>
      </c>
      <c r="L26" s="8">
        <v>495</v>
      </c>
      <c r="M26" s="8">
        <v>0</v>
      </c>
      <c r="N26" s="11">
        <v>0</v>
      </c>
    </row>
    <row r="27" spans="1:14" x14ac:dyDescent="0.25">
      <c r="A27" s="6">
        <v>329</v>
      </c>
      <c r="B27" s="7" t="s">
        <v>38</v>
      </c>
      <c r="C27" s="7" t="s">
        <v>32</v>
      </c>
      <c r="D27" s="8">
        <v>15117</v>
      </c>
      <c r="E27" s="8">
        <v>142</v>
      </c>
      <c r="F27" s="8">
        <v>148</v>
      </c>
      <c r="G27" s="8">
        <v>-6</v>
      </c>
      <c r="H27" s="8">
        <v>935</v>
      </c>
      <c r="I27" s="8">
        <v>779</v>
      </c>
      <c r="J27" s="8">
        <v>156</v>
      </c>
      <c r="K27" s="8">
        <v>-4</v>
      </c>
      <c r="L27" s="8">
        <v>15263</v>
      </c>
      <c r="M27" s="8">
        <v>146</v>
      </c>
      <c r="N27" s="11">
        <v>0.96580009261096778</v>
      </c>
    </row>
    <row r="28" spans="1:14" x14ac:dyDescent="0.25">
      <c r="A28" s="6">
        <v>330</v>
      </c>
      <c r="B28" s="7" t="s">
        <v>417</v>
      </c>
      <c r="C28" s="7" t="s">
        <v>32</v>
      </c>
      <c r="D28" s="8">
        <v>407</v>
      </c>
      <c r="E28" s="8">
        <v>2</v>
      </c>
      <c r="F28" s="8">
        <v>8</v>
      </c>
      <c r="G28" s="8">
        <v>-6</v>
      </c>
      <c r="H28" s="8">
        <v>17</v>
      </c>
      <c r="I28" s="8">
        <v>20</v>
      </c>
      <c r="J28" s="8">
        <v>-3</v>
      </c>
      <c r="K28" s="8">
        <v>0</v>
      </c>
      <c r="L28" s="8">
        <v>398</v>
      </c>
      <c r="M28" s="8">
        <v>-9</v>
      </c>
      <c r="N28" s="11">
        <v>-2.2113022113022112</v>
      </c>
    </row>
    <row r="29" spans="1:14" x14ac:dyDescent="0.25">
      <c r="A29" s="6">
        <v>331</v>
      </c>
      <c r="B29" s="7" t="s">
        <v>39</v>
      </c>
      <c r="C29" s="7" t="s">
        <v>32</v>
      </c>
      <c r="D29" s="8">
        <v>2423</v>
      </c>
      <c r="E29" s="8">
        <v>33</v>
      </c>
      <c r="F29" s="8">
        <v>19</v>
      </c>
      <c r="G29" s="8">
        <v>14</v>
      </c>
      <c r="H29" s="8">
        <v>191</v>
      </c>
      <c r="I29" s="8">
        <v>152</v>
      </c>
      <c r="J29" s="8">
        <v>39</v>
      </c>
      <c r="K29" s="8">
        <v>-5</v>
      </c>
      <c r="L29" s="8">
        <v>2471</v>
      </c>
      <c r="M29" s="8">
        <v>48</v>
      </c>
      <c r="N29" s="11">
        <v>1.9810152703260422</v>
      </c>
    </row>
    <row r="30" spans="1:14" x14ac:dyDescent="0.25">
      <c r="A30" s="6">
        <v>332</v>
      </c>
      <c r="B30" s="7" t="s">
        <v>40</v>
      </c>
      <c r="C30" s="7" t="s">
        <v>32</v>
      </c>
      <c r="D30" s="8">
        <v>2178</v>
      </c>
      <c r="E30" s="8">
        <v>20</v>
      </c>
      <c r="F30" s="8">
        <v>15</v>
      </c>
      <c r="G30" s="8">
        <v>5</v>
      </c>
      <c r="H30" s="8">
        <v>170</v>
      </c>
      <c r="I30" s="8">
        <v>153</v>
      </c>
      <c r="J30" s="8">
        <v>17</v>
      </c>
      <c r="K30" s="8">
        <v>3</v>
      </c>
      <c r="L30" s="8">
        <v>2203</v>
      </c>
      <c r="M30" s="8">
        <v>25</v>
      </c>
      <c r="N30" s="11">
        <v>1.1478420569329659</v>
      </c>
    </row>
    <row r="31" spans="1:14" x14ac:dyDescent="0.25">
      <c r="A31" s="6">
        <v>333</v>
      </c>
      <c r="B31" s="7" t="s">
        <v>41</v>
      </c>
      <c r="C31" s="7" t="s">
        <v>32</v>
      </c>
      <c r="D31" s="8">
        <v>1521</v>
      </c>
      <c r="E31" s="8">
        <v>18</v>
      </c>
      <c r="F31" s="8">
        <v>12</v>
      </c>
      <c r="G31" s="8">
        <v>6</v>
      </c>
      <c r="H31" s="8">
        <v>105</v>
      </c>
      <c r="I31" s="8">
        <v>99</v>
      </c>
      <c r="J31" s="8">
        <v>6</v>
      </c>
      <c r="K31" s="8">
        <v>8</v>
      </c>
      <c r="L31" s="8">
        <v>1541</v>
      </c>
      <c r="M31" s="8">
        <v>20</v>
      </c>
      <c r="N31" s="11">
        <v>1.3149243918474687</v>
      </c>
    </row>
    <row r="32" spans="1:14" x14ac:dyDescent="0.25">
      <c r="A32" s="6">
        <v>334</v>
      </c>
      <c r="B32" s="7" t="s">
        <v>42</v>
      </c>
      <c r="C32" s="7" t="s">
        <v>32</v>
      </c>
      <c r="D32" s="8">
        <v>395</v>
      </c>
      <c r="E32" s="8">
        <v>5</v>
      </c>
      <c r="F32" s="8">
        <v>6</v>
      </c>
      <c r="G32" s="8">
        <v>-1</v>
      </c>
      <c r="H32" s="8">
        <v>32</v>
      </c>
      <c r="I32" s="8">
        <v>19</v>
      </c>
      <c r="J32" s="8">
        <v>13</v>
      </c>
      <c r="K32" s="8">
        <v>0</v>
      </c>
      <c r="L32" s="8">
        <v>407</v>
      </c>
      <c r="M32" s="8">
        <v>12</v>
      </c>
      <c r="N32" s="11">
        <v>3.037974683544304</v>
      </c>
    </row>
    <row r="33" spans="1:14" x14ac:dyDescent="0.25">
      <c r="A33" s="6">
        <v>335</v>
      </c>
      <c r="B33" s="7" t="s">
        <v>43</v>
      </c>
      <c r="C33" s="7" t="s">
        <v>32</v>
      </c>
      <c r="D33" s="8">
        <v>259</v>
      </c>
      <c r="E33" s="8">
        <v>1</v>
      </c>
      <c r="F33" s="8">
        <v>3</v>
      </c>
      <c r="G33" s="8">
        <v>-2</v>
      </c>
      <c r="H33" s="8">
        <v>8</v>
      </c>
      <c r="I33" s="8">
        <v>22</v>
      </c>
      <c r="J33" s="8">
        <v>-14</v>
      </c>
      <c r="K33" s="8">
        <v>-1</v>
      </c>
      <c r="L33" s="8">
        <v>242</v>
      </c>
      <c r="M33" s="8">
        <v>-17</v>
      </c>
      <c r="N33" s="11">
        <v>-6.5637065637065639</v>
      </c>
    </row>
    <row r="34" spans="1:14" x14ac:dyDescent="0.25">
      <c r="A34" s="6">
        <v>336</v>
      </c>
      <c r="B34" s="7" t="s">
        <v>44</v>
      </c>
      <c r="C34" s="7" t="s">
        <v>32</v>
      </c>
      <c r="D34" s="8">
        <v>198</v>
      </c>
      <c r="E34" s="8">
        <v>0</v>
      </c>
      <c r="F34" s="8">
        <v>1</v>
      </c>
      <c r="G34" s="8">
        <v>-1</v>
      </c>
      <c r="H34" s="8">
        <v>23</v>
      </c>
      <c r="I34" s="8">
        <v>25</v>
      </c>
      <c r="J34" s="8">
        <v>-2</v>
      </c>
      <c r="K34" s="8">
        <v>0</v>
      </c>
      <c r="L34" s="8">
        <v>195</v>
      </c>
      <c r="M34" s="8">
        <v>-3</v>
      </c>
      <c r="N34" s="11">
        <v>-1.5151515151515151</v>
      </c>
    </row>
    <row r="35" spans="1:14" x14ac:dyDescent="0.25">
      <c r="A35" s="6">
        <v>337</v>
      </c>
      <c r="B35" s="7" t="s">
        <v>45</v>
      </c>
      <c r="C35" s="7" t="s">
        <v>32</v>
      </c>
      <c r="D35" s="8">
        <v>3808</v>
      </c>
      <c r="E35" s="8">
        <v>40</v>
      </c>
      <c r="F35" s="8">
        <v>32</v>
      </c>
      <c r="G35" s="8">
        <v>8</v>
      </c>
      <c r="H35" s="8">
        <v>245</v>
      </c>
      <c r="I35" s="8">
        <v>227</v>
      </c>
      <c r="J35" s="8">
        <v>18</v>
      </c>
      <c r="K35" s="8">
        <v>0</v>
      </c>
      <c r="L35" s="8">
        <v>3834</v>
      </c>
      <c r="M35" s="8">
        <v>26</v>
      </c>
      <c r="N35" s="11">
        <v>0.6827731092436975</v>
      </c>
    </row>
    <row r="36" spans="1:14" x14ac:dyDescent="0.25">
      <c r="A36" s="6">
        <v>338</v>
      </c>
      <c r="B36" s="7" t="s">
        <v>46</v>
      </c>
      <c r="C36" s="7" t="s">
        <v>32</v>
      </c>
      <c r="D36" s="8">
        <v>1387</v>
      </c>
      <c r="E36" s="8">
        <v>16</v>
      </c>
      <c r="F36" s="8">
        <v>12</v>
      </c>
      <c r="G36" s="8">
        <v>4</v>
      </c>
      <c r="H36" s="8">
        <v>98</v>
      </c>
      <c r="I36" s="8">
        <v>90</v>
      </c>
      <c r="J36" s="8">
        <v>8</v>
      </c>
      <c r="K36" s="8">
        <v>0</v>
      </c>
      <c r="L36" s="8">
        <v>1399</v>
      </c>
      <c r="M36" s="8">
        <v>12</v>
      </c>
      <c r="N36" s="11">
        <v>0.86517664023071372</v>
      </c>
    </row>
    <row r="37" spans="1:14" x14ac:dyDescent="0.25">
      <c r="A37" s="6">
        <v>339</v>
      </c>
      <c r="B37" s="7" t="s">
        <v>47</v>
      </c>
      <c r="C37" s="7" t="s">
        <v>32</v>
      </c>
      <c r="D37" s="8">
        <v>433</v>
      </c>
      <c r="E37" s="8">
        <v>2</v>
      </c>
      <c r="F37" s="8">
        <v>4</v>
      </c>
      <c r="G37" s="8">
        <v>-2</v>
      </c>
      <c r="H37" s="8">
        <v>28</v>
      </c>
      <c r="I37" s="8">
        <v>37</v>
      </c>
      <c r="J37" s="8">
        <v>-9</v>
      </c>
      <c r="K37" s="8">
        <v>0</v>
      </c>
      <c r="L37" s="8">
        <v>422</v>
      </c>
      <c r="M37" s="8">
        <v>-11</v>
      </c>
      <c r="N37" s="11">
        <v>-2.5404157043879909</v>
      </c>
    </row>
    <row r="38" spans="1:14" x14ac:dyDescent="0.25">
      <c r="A38" s="6">
        <v>340</v>
      </c>
      <c r="B38" s="7" t="s">
        <v>48</v>
      </c>
      <c r="C38" s="7" t="s">
        <v>32</v>
      </c>
      <c r="D38" s="8">
        <v>563</v>
      </c>
      <c r="E38" s="8">
        <v>8</v>
      </c>
      <c r="F38" s="8">
        <v>4</v>
      </c>
      <c r="G38" s="8">
        <v>4</v>
      </c>
      <c r="H38" s="8">
        <v>43</v>
      </c>
      <c r="I38" s="8">
        <v>28</v>
      </c>
      <c r="J38" s="8">
        <v>15</v>
      </c>
      <c r="K38" s="8">
        <v>-5</v>
      </c>
      <c r="L38" s="8">
        <v>577</v>
      </c>
      <c r="M38" s="8">
        <v>14</v>
      </c>
      <c r="N38" s="11">
        <v>2.4866785079928952</v>
      </c>
    </row>
    <row r="39" spans="1:14" x14ac:dyDescent="0.25">
      <c r="A39" s="6">
        <v>341</v>
      </c>
      <c r="B39" s="7" t="s">
        <v>49</v>
      </c>
      <c r="C39" s="7" t="s">
        <v>32</v>
      </c>
      <c r="D39" s="8">
        <v>485</v>
      </c>
      <c r="E39" s="8">
        <v>6</v>
      </c>
      <c r="F39" s="8">
        <v>7</v>
      </c>
      <c r="G39" s="8">
        <v>-1</v>
      </c>
      <c r="H39" s="8">
        <v>28</v>
      </c>
      <c r="I39" s="8">
        <v>33</v>
      </c>
      <c r="J39" s="8">
        <v>-5</v>
      </c>
      <c r="K39" s="8">
        <v>5</v>
      </c>
      <c r="L39" s="8">
        <v>484</v>
      </c>
      <c r="M39" s="8">
        <v>-1</v>
      </c>
      <c r="N39" s="11">
        <v>-0.20618556701030927</v>
      </c>
    </row>
    <row r="40" spans="1:14" x14ac:dyDescent="0.25">
      <c r="A40" s="6">
        <v>342</v>
      </c>
      <c r="B40" s="7" t="s">
        <v>50</v>
      </c>
      <c r="C40" s="7" t="s">
        <v>32</v>
      </c>
      <c r="D40" s="8">
        <v>2973</v>
      </c>
      <c r="E40" s="8">
        <v>19</v>
      </c>
      <c r="F40" s="8">
        <v>20</v>
      </c>
      <c r="G40" s="8">
        <v>-1</v>
      </c>
      <c r="H40" s="8">
        <v>268</v>
      </c>
      <c r="I40" s="8">
        <v>200</v>
      </c>
      <c r="J40" s="8">
        <v>68</v>
      </c>
      <c r="K40" s="8">
        <v>4</v>
      </c>
      <c r="L40" s="8">
        <v>3044</v>
      </c>
      <c r="M40" s="8">
        <v>71</v>
      </c>
      <c r="N40" s="11">
        <v>2.3881601076353851</v>
      </c>
    </row>
    <row r="41" spans="1:14" x14ac:dyDescent="0.25">
      <c r="A41" s="6">
        <v>344</v>
      </c>
      <c r="B41" s="7" t="s">
        <v>51</v>
      </c>
      <c r="C41" s="7" t="s">
        <v>32</v>
      </c>
      <c r="D41" s="8">
        <v>917</v>
      </c>
      <c r="E41" s="8">
        <v>10</v>
      </c>
      <c r="F41" s="8">
        <v>7</v>
      </c>
      <c r="G41" s="8">
        <v>3</v>
      </c>
      <c r="H41" s="8">
        <v>44</v>
      </c>
      <c r="I41" s="8">
        <v>45</v>
      </c>
      <c r="J41" s="8">
        <v>-1</v>
      </c>
      <c r="K41" s="8">
        <v>7</v>
      </c>
      <c r="L41" s="8">
        <v>926</v>
      </c>
      <c r="M41" s="8">
        <v>9</v>
      </c>
      <c r="N41" s="11">
        <v>0.98146128680479827</v>
      </c>
    </row>
    <row r="42" spans="1:14" x14ac:dyDescent="0.25">
      <c r="A42" s="6">
        <v>345</v>
      </c>
      <c r="B42" s="7" t="s">
        <v>52</v>
      </c>
      <c r="C42" s="7" t="s">
        <v>32</v>
      </c>
      <c r="D42" s="8">
        <v>1571</v>
      </c>
      <c r="E42" s="8">
        <v>12</v>
      </c>
      <c r="F42" s="8">
        <v>23</v>
      </c>
      <c r="G42" s="8">
        <v>-11</v>
      </c>
      <c r="H42" s="8">
        <v>111</v>
      </c>
      <c r="I42" s="8">
        <v>137</v>
      </c>
      <c r="J42" s="8">
        <v>-26</v>
      </c>
      <c r="K42" s="8">
        <v>-5</v>
      </c>
      <c r="L42" s="8">
        <v>1529</v>
      </c>
      <c r="M42" s="8">
        <v>-42</v>
      </c>
      <c r="N42" s="11">
        <v>-2.673456397199236</v>
      </c>
    </row>
    <row r="43" spans="1:14" x14ac:dyDescent="0.25">
      <c r="A43" s="6">
        <v>351</v>
      </c>
      <c r="B43" s="7" t="s">
        <v>53</v>
      </c>
      <c r="C43" s="7" t="s">
        <v>25</v>
      </c>
      <c r="D43" s="8">
        <v>123466</v>
      </c>
      <c r="E43" s="8">
        <v>1456</v>
      </c>
      <c r="F43" s="8">
        <v>1321</v>
      </c>
      <c r="G43" s="8">
        <v>135</v>
      </c>
      <c r="H43" s="8">
        <v>8957</v>
      </c>
      <c r="I43" s="8">
        <v>8622</v>
      </c>
      <c r="J43" s="8">
        <v>335</v>
      </c>
      <c r="K43" s="8">
        <v>-95</v>
      </c>
      <c r="L43" s="8">
        <v>123841</v>
      </c>
      <c r="M43" s="8">
        <v>375</v>
      </c>
      <c r="N43" s="11">
        <v>0.30372734194029127</v>
      </c>
    </row>
    <row r="44" spans="1:14" x14ac:dyDescent="0.25">
      <c r="A44" s="6">
        <v>352</v>
      </c>
      <c r="B44" s="7" t="s">
        <v>54</v>
      </c>
      <c r="C44" s="7" t="s">
        <v>25</v>
      </c>
      <c r="D44" s="8">
        <v>6083</v>
      </c>
      <c r="E44" s="8">
        <v>54</v>
      </c>
      <c r="F44" s="8">
        <v>50</v>
      </c>
      <c r="G44" s="8">
        <v>4</v>
      </c>
      <c r="H44" s="8">
        <v>341</v>
      </c>
      <c r="I44" s="8">
        <v>310</v>
      </c>
      <c r="J44" s="8">
        <v>31</v>
      </c>
      <c r="K44" s="8">
        <v>-1</v>
      </c>
      <c r="L44" s="8">
        <v>6117</v>
      </c>
      <c r="M44" s="8">
        <v>34</v>
      </c>
      <c r="N44" s="11">
        <v>0.55893473614992606</v>
      </c>
    </row>
    <row r="45" spans="1:14" x14ac:dyDescent="0.25">
      <c r="A45" s="6">
        <v>353</v>
      </c>
      <c r="B45" s="7" t="s">
        <v>55</v>
      </c>
      <c r="C45" s="7" t="s">
        <v>25</v>
      </c>
      <c r="D45" s="8">
        <v>4107</v>
      </c>
      <c r="E45" s="8">
        <v>32</v>
      </c>
      <c r="F45" s="8">
        <v>30</v>
      </c>
      <c r="G45" s="8">
        <v>2</v>
      </c>
      <c r="H45" s="8">
        <v>320</v>
      </c>
      <c r="I45" s="8">
        <v>230</v>
      </c>
      <c r="J45" s="8">
        <v>90</v>
      </c>
      <c r="K45" s="8">
        <v>-3</v>
      </c>
      <c r="L45" s="8">
        <v>4196</v>
      </c>
      <c r="M45" s="8">
        <v>89</v>
      </c>
      <c r="N45" s="11">
        <v>2.1670318967616264</v>
      </c>
    </row>
    <row r="46" spans="1:14" x14ac:dyDescent="0.25">
      <c r="A46" s="6">
        <v>354</v>
      </c>
      <c r="B46" s="7" t="s">
        <v>56</v>
      </c>
      <c r="C46" s="7" t="s">
        <v>25</v>
      </c>
      <c r="D46" s="8">
        <v>2813</v>
      </c>
      <c r="E46" s="8">
        <v>26</v>
      </c>
      <c r="F46" s="8">
        <v>33</v>
      </c>
      <c r="G46" s="8">
        <v>-7</v>
      </c>
      <c r="H46" s="8">
        <v>210</v>
      </c>
      <c r="I46" s="8">
        <v>190</v>
      </c>
      <c r="J46" s="8">
        <v>20</v>
      </c>
      <c r="K46" s="8">
        <v>-4</v>
      </c>
      <c r="L46" s="8">
        <v>2822</v>
      </c>
      <c r="M46" s="8">
        <v>9</v>
      </c>
      <c r="N46" s="11">
        <v>0.3199431212228937</v>
      </c>
    </row>
    <row r="47" spans="1:14" x14ac:dyDescent="0.25">
      <c r="A47" s="6">
        <v>355</v>
      </c>
      <c r="B47" s="7" t="s">
        <v>57</v>
      </c>
      <c r="C47" s="7" t="s">
        <v>25</v>
      </c>
      <c r="D47" s="8">
        <v>38261</v>
      </c>
      <c r="E47" s="8">
        <v>384</v>
      </c>
      <c r="F47" s="8">
        <v>347</v>
      </c>
      <c r="G47" s="8">
        <v>37</v>
      </c>
      <c r="H47" s="8">
        <v>2943</v>
      </c>
      <c r="I47" s="8">
        <v>2520</v>
      </c>
      <c r="J47" s="8">
        <v>423</v>
      </c>
      <c r="K47" s="8">
        <v>-20</v>
      </c>
      <c r="L47" s="8">
        <v>38701</v>
      </c>
      <c r="M47" s="8">
        <v>440</v>
      </c>
      <c r="N47" s="11">
        <v>1.1499960795588198</v>
      </c>
    </row>
    <row r="48" spans="1:14" x14ac:dyDescent="0.25">
      <c r="A48" s="6">
        <v>356</v>
      </c>
      <c r="B48" s="7" t="s">
        <v>58</v>
      </c>
      <c r="C48" s="7" t="s">
        <v>25</v>
      </c>
      <c r="D48" s="8">
        <v>12786</v>
      </c>
      <c r="E48" s="8">
        <v>105</v>
      </c>
      <c r="F48" s="8">
        <v>133</v>
      </c>
      <c r="G48" s="8">
        <v>-28</v>
      </c>
      <c r="H48" s="8">
        <v>933</v>
      </c>
      <c r="I48" s="8">
        <v>942</v>
      </c>
      <c r="J48" s="8">
        <v>-9</v>
      </c>
      <c r="K48" s="8">
        <v>-11</v>
      </c>
      <c r="L48" s="8">
        <v>12738</v>
      </c>
      <c r="M48" s="8">
        <v>-48</v>
      </c>
      <c r="N48" s="11">
        <v>-0.37541060534960113</v>
      </c>
    </row>
    <row r="49" spans="1:14" x14ac:dyDescent="0.25">
      <c r="A49" s="6">
        <v>357</v>
      </c>
      <c r="B49" s="7" t="s">
        <v>59</v>
      </c>
      <c r="C49" s="7" t="s">
        <v>25</v>
      </c>
      <c r="D49" s="8">
        <v>877</v>
      </c>
      <c r="E49" s="8">
        <v>12</v>
      </c>
      <c r="F49" s="8">
        <v>8</v>
      </c>
      <c r="G49" s="8">
        <v>4</v>
      </c>
      <c r="H49" s="8">
        <v>45</v>
      </c>
      <c r="I49" s="8">
        <v>50</v>
      </c>
      <c r="J49" s="8">
        <v>-5</v>
      </c>
      <c r="K49" s="8">
        <v>-1</v>
      </c>
      <c r="L49" s="8">
        <v>875</v>
      </c>
      <c r="M49" s="8">
        <v>-2</v>
      </c>
      <c r="N49" s="11">
        <v>-0.22805017103762829</v>
      </c>
    </row>
    <row r="50" spans="1:14" x14ac:dyDescent="0.25">
      <c r="A50" s="6">
        <v>358</v>
      </c>
      <c r="B50" s="7" t="s">
        <v>60</v>
      </c>
      <c r="C50" s="7" t="s">
        <v>25</v>
      </c>
      <c r="D50" s="8">
        <v>2913</v>
      </c>
      <c r="E50" s="8">
        <v>30</v>
      </c>
      <c r="F50" s="8">
        <v>21</v>
      </c>
      <c r="G50" s="8">
        <v>9</v>
      </c>
      <c r="H50" s="8">
        <v>184</v>
      </c>
      <c r="I50" s="8">
        <v>213</v>
      </c>
      <c r="J50" s="8">
        <v>-29</v>
      </c>
      <c r="K50" s="8">
        <v>9</v>
      </c>
      <c r="L50" s="8">
        <v>2902</v>
      </c>
      <c r="M50" s="8">
        <v>-11</v>
      </c>
      <c r="N50" s="11">
        <v>-0.37761757638173704</v>
      </c>
    </row>
    <row r="51" spans="1:14" x14ac:dyDescent="0.25">
      <c r="A51" s="6">
        <v>359</v>
      </c>
      <c r="B51" s="7" t="s">
        <v>61</v>
      </c>
      <c r="C51" s="7" t="s">
        <v>25</v>
      </c>
      <c r="D51" s="8">
        <v>4674</v>
      </c>
      <c r="E51" s="8">
        <v>38</v>
      </c>
      <c r="F51" s="8">
        <v>41</v>
      </c>
      <c r="G51" s="8">
        <v>-3</v>
      </c>
      <c r="H51" s="8">
        <v>257</v>
      </c>
      <c r="I51" s="8">
        <v>238</v>
      </c>
      <c r="J51" s="8">
        <v>19</v>
      </c>
      <c r="K51" s="8">
        <v>1</v>
      </c>
      <c r="L51" s="8">
        <v>4691</v>
      </c>
      <c r="M51" s="8">
        <v>17</v>
      </c>
      <c r="N51" s="11">
        <v>0.36371416345742402</v>
      </c>
    </row>
    <row r="52" spans="1:14" x14ac:dyDescent="0.25">
      <c r="A52" s="6">
        <v>360</v>
      </c>
      <c r="B52" s="7" t="s">
        <v>62</v>
      </c>
      <c r="C52" s="7" t="s">
        <v>25</v>
      </c>
      <c r="D52" s="8">
        <v>8912</v>
      </c>
      <c r="E52" s="8">
        <v>60</v>
      </c>
      <c r="F52" s="8">
        <v>70</v>
      </c>
      <c r="G52" s="8">
        <v>-10</v>
      </c>
      <c r="H52" s="8">
        <v>492</v>
      </c>
      <c r="I52" s="8">
        <v>494</v>
      </c>
      <c r="J52" s="8">
        <v>-2</v>
      </c>
      <c r="K52" s="8">
        <v>-8</v>
      </c>
      <c r="L52" s="8">
        <v>8892</v>
      </c>
      <c r="M52" s="8">
        <v>-20</v>
      </c>
      <c r="N52" s="11">
        <v>-0.2244165170556553</v>
      </c>
    </row>
    <row r="53" spans="1:14" x14ac:dyDescent="0.25">
      <c r="A53" s="6">
        <v>361</v>
      </c>
      <c r="B53" s="7" t="s">
        <v>63</v>
      </c>
      <c r="C53" s="7" t="s">
        <v>25</v>
      </c>
      <c r="D53" s="8">
        <v>9690</v>
      </c>
      <c r="E53" s="8">
        <v>92</v>
      </c>
      <c r="F53" s="8">
        <v>84</v>
      </c>
      <c r="G53" s="8">
        <v>8</v>
      </c>
      <c r="H53" s="8">
        <v>762</v>
      </c>
      <c r="I53" s="8">
        <v>691</v>
      </c>
      <c r="J53" s="8">
        <v>71</v>
      </c>
      <c r="K53" s="8">
        <v>-24</v>
      </c>
      <c r="L53" s="8">
        <v>9745</v>
      </c>
      <c r="M53" s="8">
        <v>55</v>
      </c>
      <c r="N53" s="11">
        <v>0.56759545923632615</v>
      </c>
    </row>
    <row r="54" spans="1:14" x14ac:dyDescent="0.25">
      <c r="A54" s="6">
        <v>362</v>
      </c>
      <c r="B54" s="7" t="s">
        <v>64</v>
      </c>
      <c r="C54" s="7" t="s">
        <v>25</v>
      </c>
      <c r="D54" s="8">
        <v>10764</v>
      </c>
      <c r="E54" s="8">
        <v>113</v>
      </c>
      <c r="F54" s="8">
        <v>98</v>
      </c>
      <c r="G54" s="8">
        <v>15</v>
      </c>
      <c r="H54" s="8">
        <v>808</v>
      </c>
      <c r="I54" s="8">
        <v>846</v>
      </c>
      <c r="J54" s="8">
        <v>-38</v>
      </c>
      <c r="K54" s="8">
        <v>-3</v>
      </c>
      <c r="L54" s="8">
        <v>10738</v>
      </c>
      <c r="M54" s="8">
        <v>-26</v>
      </c>
      <c r="N54" s="11">
        <v>-0.24154589371980675</v>
      </c>
    </row>
    <row r="55" spans="1:14" x14ac:dyDescent="0.25">
      <c r="A55" s="6">
        <v>363</v>
      </c>
      <c r="B55" s="7" t="s">
        <v>65</v>
      </c>
      <c r="C55" s="7" t="s">
        <v>25</v>
      </c>
      <c r="D55" s="8">
        <v>15159</v>
      </c>
      <c r="E55" s="8">
        <v>137</v>
      </c>
      <c r="F55" s="8">
        <v>135</v>
      </c>
      <c r="G55" s="8">
        <v>2</v>
      </c>
      <c r="H55" s="8">
        <v>1374</v>
      </c>
      <c r="I55" s="8">
        <v>1115</v>
      </c>
      <c r="J55" s="8">
        <v>259</v>
      </c>
      <c r="K55" s="8">
        <v>-21</v>
      </c>
      <c r="L55" s="8">
        <v>15399</v>
      </c>
      <c r="M55" s="8">
        <v>240</v>
      </c>
      <c r="N55" s="11">
        <v>1.583217890362161</v>
      </c>
    </row>
    <row r="56" spans="1:14" x14ac:dyDescent="0.25">
      <c r="A56" s="6">
        <v>371</v>
      </c>
      <c r="B56" s="7" t="s">
        <v>66</v>
      </c>
      <c r="C56" s="7" t="s">
        <v>67</v>
      </c>
      <c r="D56" s="8">
        <v>50455</v>
      </c>
      <c r="E56" s="8">
        <v>514</v>
      </c>
      <c r="F56" s="8">
        <v>572</v>
      </c>
      <c r="G56" s="8">
        <v>-58</v>
      </c>
      <c r="H56" s="8">
        <v>3111</v>
      </c>
      <c r="I56" s="8">
        <v>2802</v>
      </c>
      <c r="J56" s="8">
        <v>309</v>
      </c>
      <c r="K56" s="8">
        <v>-33</v>
      </c>
      <c r="L56" s="8">
        <v>50673</v>
      </c>
      <c r="M56" s="8">
        <v>218</v>
      </c>
      <c r="N56" s="11">
        <v>0.43206817956594984</v>
      </c>
    </row>
    <row r="57" spans="1:14" x14ac:dyDescent="0.25">
      <c r="A57" s="6">
        <v>372</v>
      </c>
      <c r="B57" s="7" t="s">
        <v>68</v>
      </c>
      <c r="C57" s="7" t="s">
        <v>67</v>
      </c>
      <c r="D57" s="8">
        <v>2331</v>
      </c>
      <c r="E57" s="8">
        <v>21</v>
      </c>
      <c r="F57" s="8">
        <v>23</v>
      </c>
      <c r="G57" s="8">
        <v>-2</v>
      </c>
      <c r="H57" s="8">
        <v>220</v>
      </c>
      <c r="I57" s="8">
        <v>151</v>
      </c>
      <c r="J57" s="8">
        <v>69</v>
      </c>
      <c r="K57" s="8">
        <v>2</v>
      </c>
      <c r="L57" s="8">
        <v>2400</v>
      </c>
      <c r="M57" s="8">
        <v>69</v>
      </c>
      <c r="N57" s="11">
        <v>2.9601029601029603</v>
      </c>
    </row>
    <row r="58" spans="1:14" x14ac:dyDescent="0.25">
      <c r="A58" s="6">
        <v>381</v>
      </c>
      <c r="B58" s="7" t="s">
        <v>69</v>
      </c>
      <c r="C58" s="7" t="s">
        <v>18</v>
      </c>
      <c r="D58" s="8">
        <v>1540</v>
      </c>
      <c r="E58" s="8">
        <v>18</v>
      </c>
      <c r="F58" s="8">
        <v>13</v>
      </c>
      <c r="G58" s="8">
        <v>5</v>
      </c>
      <c r="H58" s="8">
        <v>117</v>
      </c>
      <c r="I58" s="8">
        <v>127</v>
      </c>
      <c r="J58" s="8">
        <v>-10</v>
      </c>
      <c r="K58" s="8">
        <v>0</v>
      </c>
      <c r="L58" s="8">
        <v>1535</v>
      </c>
      <c r="M58" s="8">
        <v>-5</v>
      </c>
      <c r="N58" s="11">
        <v>-0.32467532467532467</v>
      </c>
    </row>
    <row r="59" spans="1:14" x14ac:dyDescent="0.25">
      <c r="A59" s="6">
        <v>382</v>
      </c>
      <c r="B59" s="7" t="s">
        <v>70</v>
      </c>
      <c r="C59" s="7" t="s">
        <v>18</v>
      </c>
      <c r="D59" s="8">
        <v>784</v>
      </c>
      <c r="E59" s="8">
        <v>7</v>
      </c>
      <c r="F59" s="8">
        <v>9</v>
      </c>
      <c r="G59" s="8">
        <v>-2</v>
      </c>
      <c r="H59" s="8">
        <v>35</v>
      </c>
      <c r="I59" s="8">
        <v>33</v>
      </c>
      <c r="J59" s="8">
        <v>2</v>
      </c>
      <c r="K59" s="8">
        <v>6</v>
      </c>
      <c r="L59" s="8">
        <v>790</v>
      </c>
      <c r="M59" s="8">
        <v>6</v>
      </c>
      <c r="N59" s="11">
        <v>0.76530612244897955</v>
      </c>
    </row>
    <row r="60" spans="1:14" x14ac:dyDescent="0.25">
      <c r="A60" s="6">
        <v>383</v>
      </c>
      <c r="B60" s="7" t="s">
        <v>71</v>
      </c>
      <c r="C60" s="7" t="s">
        <v>18</v>
      </c>
      <c r="D60" s="8">
        <v>3225</v>
      </c>
      <c r="E60" s="8">
        <v>36</v>
      </c>
      <c r="F60" s="8">
        <v>16</v>
      </c>
      <c r="G60" s="8">
        <v>20</v>
      </c>
      <c r="H60" s="8">
        <v>243</v>
      </c>
      <c r="I60" s="8">
        <v>230</v>
      </c>
      <c r="J60" s="8">
        <v>13</v>
      </c>
      <c r="K60" s="8">
        <v>-2</v>
      </c>
      <c r="L60" s="8">
        <v>3256</v>
      </c>
      <c r="M60" s="8">
        <v>31</v>
      </c>
      <c r="N60" s="11">
        <v>0.96124031007751942</v>
      </c>
    </row>
    <row r="61" spans="1:14" x14ac:dyDescent="0.25">
      <c r="A61" s="6">
        <v>384</v>
      </c>
      <c r="B61" s="7" t="s">
        <v>418</v>
      </c>
      <c r="C61" s="7" t="s">
        <v>18</v>
      </c>
      <c r="D61" s="8">
        <v>1933</v>
      </c>
      <c r="E61" s="8">
        <v>19</v>
      </c>
      <c r="F61" s="8">
        <v>12</v>
      </c>
      <c r="G61" s="8">
        <v>7</v>
      </c>
      <c r="H61" s="8">
        <v>149</v>
      </c>
      <c r="I61" s="8">
        <v>192</v>
      </c>
      <c r="J61" s="8">
        <v>-43</v>
      </c>
      <c r="K61" s="8">
        <v>0</v>
      </c>
      <c r="L61" s="8">
        <v>1897</v>
      </c>
      <c r="M61" s="8">
        <v>-36</v>
      </c>
      <c r="N61" s="11">
        <v>-1.8623900672529747</v>
      </c>
    </row>
    <row r="62" spans="1:14" x14ac:dyDescent="0.25">
      <c r="A62" s="6">
        <v>385</v>
      </c>
      <c r="B62" s="7" t="s">
        <v>72</v>
      </c>
      <c r="C62" s="7" t="s">
        <v>18</v>
      </c>
      <c r="D62" s="8">
        <v>881</v>
      </c>
      <c r="E62" s="8">
        <v>4</v>
      </c>
      <c r="F62" s="8">
        <v>7</v>
      </c>
      <c r="G62" s="8">
        <v>-3</v>
      </c>
      <c r="H62" s="8">
        <v>73</v>
      </c>
      <c r="I62" s="8">
        <v>69</v>
      </c>
      <c r="J62" s="8">
        <v>4</v>
      </c>
      <c r="K62" s="8">
        <v>7</v>
      </c>
      <c r="L62" s="8">
        <v>889</v>
      </c>
      <c r="M62" s="8">
        <v>8</v>
      </c>
      <c r="N62" s="11">
        <v>0.90805902383654935</v>
      </c>
    </row>
    <row r="63" spans="1:14" x14ac:dyDescent="0.25">
      <c r="A63" s="6">
        <v>386</v>
      </c>
      <c r="B63" s="7" t="s">
        <v>73</v>
      </c>
      <c r="C63" s="7" t="s">
        <v>18</v>
      </c>
      <c r="D63" s="8">
        <v>1353</v>
      </c>
      <c r="E63" s="8">
        <v>10</v>
      </c>
      <c r="F63" s="8">
        <v>9</v>
      </c>
      <c r="G63" s="8">
        <v>1</v>
      </c>
      <c r="H63" s="8">
        <v>93</v>
      </c>
      <c r="I63" s="8">
        <v>111</v>
      </c>
      <c r="J63" s="8">
        <v>-18</v>
      </c>
      <c r="K63" s="8">
        <v>-8</v>
      </c>
      <c r="L63" s="8">
        <v>1328</v>
      </c>
      <c r="M63" s="8">
        <v>-25</v>
      </c>
      <c r="N63" s="11">
        <v>-1.8477457501847745</v>
      </c>
    </row>
    <row r="64" spans="1:14" x14ac:dyDescent="0.25">
      <c r="A64" s="6">
        <v>387</v>
      </c>
      <c r="B64" s="7" t="s">
        <v>74</v>
      </c>
      <c r="C64" s="7" t="s">
        <v>67</v>
      </c>
      <c r="D64" s="8">
        <v>4529</v>
      </c>
      <c r="E64" s="8">
        <v>43</v>
      </c>
      <c r="F64" s="8">
        <v>46</v>
      </c>
      <c r="G64" s="8">
        <v>-3</v>
      </c>
      <c r="H64" s="8">
        <v>377</v>
      </c>
      <c r="I64" s="8">
        <v>313</v>
      </c>
      <c r="J64" s="8">
        <v>64</v>
      </c>
      <c r="K64" s="8">
        <v>-1</v>
      </c>
      <c r="L64" s="8">
        <v>4589</v>
      </c>
      <c r="M64" s="8">
        <v>60</v>
      </c>
      <c r="N64" s="11">
        <v>1.3247957606535659</v>
      </c>
    </row>
    <row r="65" spans="1:14" x14ac:dyDescent="0.25">
      <c r="A65" s="6">
        <v>388</v>
      </c>
      <c r="B65" s="7" t="s">
        <v>75</v>
      </c>
      <c r="C65" s="7" t="s">
        <v>18</v>
      </c>
      <c r="D65" s="8">
        <v>1199</v>
      </c>
      <c r="E65" s="8">
        <v>11</v>
      </c>
      <c r="F65" s="8">
        <v>12</v>
      </c>
      <c r="G65" s="8">
        <v>-1</v>
      </c>
      <c r="H65" s="8">
        <v>56</v>
      </c>
      <c r="I65" s="8">
        <v>73</v>
      </c>
      <c r="J65" s="8">
        <v>-17</v>
      </c>
      <c r="K65" s="8">
        <v>10</v>
      </c>
      <c r="L65" s="8">
        <v>1191</v>
      </c>
      <c r="M65" s="8">
        <v>-8</v>
      </c>
      <c r="N65" s="11">
        <v>-0.66722268557130937</v>
      </c>
    </row>
    <row r="66" spans="1:14" x14ac:dyDescent="0.25">
      <c r="A66" s="6">
        <v>389</v>
      </c>
      <c r="B66" s="7" t="s">
        <v>76</v>
      </c>
      <c r="C66" s="7" t="s">
        <v>18</v>
      </c>
      <c r="D66" s="8">
        <v>53</v>
      </c>
      <c r="E66" s="8">
        <v>0</v>
      </c>
      <c r="F66" s="8">
        <v>0</v>
      </c>
      <c r="G66" s="8">
        <v>0</v>
      </c>
      <c r="H66" s="8">
        <v>8</v>
      </c>
      <c r="I66" s="8">
        <v>7</v>
      </c>
      <c r="J66" s="8">
        <v>1</v>
      </c>
      <c r="K66" s="8">
        <v>0</v>
      </c>
      <c r="L66" s="8">
        <v>54</v>
      </c>
      <c r="M66" s="8">
        <v>1</v>
      </c>
      <c r="N66" s="11">
        <v>1.8867924528301887</v>
      </c>
    </row>
    <row r="67" spans="1:14" x14ac:dyDescent="0.25">
      <c r="A67" s="6">
        <v>390</v>
      </c>
      <c r="B67" s="7" t="s">
        <v>77</v>
      </c>
      <c r="C67" s="7" t="s">
        <v>67</v>
      </c>
      <c r="D67" s="8">
        <v>1255</v>
      </c>
      <c r="E67" s="8">
        <v>12</v>
      </c>
      <c r="F67" s="8">
        <v>10</v>
      </c>
      <c r="G67" s="8">
        <v>2</v>
      </c>
      <c r="H67" s="8">
        <v>89</v>
      </c>
      <c r="I67" s="8">
        <v>79</v>
      </c>
      <c r="J67" s="8">
        <v>10</v>
      </c>
      <c r="K67" s="8">
        <v>0</v>
      </c>
      <c r="L67" s="8">
        <v>1267</v>
      </c>
      <c r="M67" s="8">
        <v>12</v>
      </c>
      <c r="N67" s="11">
        <v>0.95617529880478092</v>
      </c>
    </row>
    <row r="68" spans="1:14" x14ac:dyDescent="0.25">
      <c r="A68" s="6">
        <v>391</v>
      </c>
      <c r="B68" s="7" t="s">
        <v>78</v>
      </c>
      <c r="C68" s="7" t="s">
        <v>18</v>
      </c>
      <c r="D68" s="8">
        <v>816</v>
      </c>
      <c r="E68" s="8">
        <v>6</v>
      </c>
      <c r="F68" s="8">
        <v>4</v>
      </c>
      <c r="G68" s="8">
        <v>2</v>
      </c>
      <c r="H68" s="8">
        <v>43</v>
      </c>
      <c r="I68" s="8">
        <v>60</v>
      </c>
      <c r="J68" s="8">
        <v>-17</v>
      </c>
      <c r="K68" s="8">
        <v>-1</v>
      </c>
      <c r="L68" s="8">
        <v>800</v>
      </c>
      <c r="M68" s="8">
        <v>-16</v>
      </c>
      <c r="N68" s="11">
        <v>-1.9607843137254901</v>
      </c>
    </row>
    <row r="69" spans="1:14" x14ac:dyDescent="0.25">
      <c r="A69" s="6">
        <v>392</v>
      </c>
      <c r="B69" s="7" t="s">
        <v>79</v>
      </c>
      <c r="C69" s="7" t="s">
        <v>67</v>
      </c>
      <c r="D69" s="8">
        <v>3426</v>
      </c>
      <c r="E69" s="8">
        <v>32</v>
      </c>
      <c r="F69" s="8">
        <v>32</v>
      </c>
      <c r="G69" s="8">
        <v>0</v>
      </c>
      <c r="H69" s="8">
        <v>365</v>
      </c>
      <c r="I69" s="8">
        <v>265</v>
      </c>
      <c r="J69" s="8">
        <v>100</v>
      </c>
      <c r="K69" s="8">
        <v>9</v>
      </c>
      <c r="L69" s="8">
        <v>3535</v>
      </c>
      <c r="M69" s="8">
        <v>109</v>
      </c>
      <c r="N69" s="11">
        <v>3.1815528312901344</v>
      </c>
    </row>
    <row r="70" spans="1:14" x14ac:dyDescent="0.25">
      <c r="A70" s="6">
        <v>393</v>
      </c>
      <c r="B70" s="7" t="s">
        <v>80</v>
      </c>
      <c r="C70" s="7" t="s">
        <v>18</v>
      </c>
      <c r="D70" s="8">
        <v>843</v>
      </c>
      <c r="E70" s="8">
        <v>5</v>
      </c>
      <c r="F70" s="8">
        <v>3</v>
      </c>
      <c r="G70" s="8">
        <v>2</v>
      </c>
      <c r="H70" s="8">
        <v>62</v>
      </c>
      <c r="I70" s="8">
        <v>61</v>
      </c>
      <c r="J70" s="8">
        <v>1</v>
      </c>
      <c r="K70" s="8">
        <v>0</v>
      </c>
      <c r="L70" s="8">
        <v>846</v>
      </c>
      <c r="M70" s="8">
        <v>3</v>
      </c>
      <c r="N70" s="11">
        <v>0.35587188612099646</v>
      </c>
    </row>
    <row r="71" spans="1:14" x14ac:dyDescent="0.25">
      <c r="A71" s="6">
        <v>394</v>
      </c>
      <c r="B71" s="7" t="s">
        <v>81</v>
      </c>
      <c r="C71" s="7" t="s">
        <v>18</v>
      </c>
      <c r="D71" s="8">
        <v>605</v>
      </c>
      <c r="E71" s="8">
        <v>6</v>
      </c>
      <c r="F71" s="8">
        <v>4</v>
      </c>
      <c r="G71" s="8">
        <v>2</v>
      </c>
      <c r="H71" s="8">
        <v>64</v>
      </c>
      <c r="I71" s="8">
        <v>53</v>
      </c>
      <c r="J71" s="8">
        <v>11</v>
      </c>
      <c r="K71" s="8">
        <v>-3</v>
      </c>
      <c r="L71" s="8">
        <v>615</v>
      </c>
      <c r="M71" s="8">
        <v>10</v>
      </c>
      <c r="N71" s="11">
        <v>1.6528925619834711</v>
      </c>
    </row>
    <row r="72" spans="1:14" x14ac:dyDescent="0.25">
      <c r="A72" s="6">
        <v>401</v>
      </c>
      <c r="B72" s="7" t="s">
        <v>82</v>
      </c>
      <c r="C72" s="7" t="s">
        <v>83</v>
      </c>
      <c r="D72" s="8">
        <v>987</v>
      </c>
      <c r="E72" s="8">
        <v>8</v>
      </c>
      <c r="F72" s="8">
        <v>9</v>
      </c>
      <c r="G72" s="8">
        <v>-1</v>
      </c>
      <c r="H72" s="8">
        <v>77</v>
      </c>
      <c r="I72" s="8">
        <v>65</v>
      </c>
      <c r="J72" s="8">
        <v>12</v>
      </c>
      <c r="K72" s="8">
        <v>9</v>
      </c>
      <c r="L72" s="8">
        <v>1007</v>
      </c>
      <c r="M72" s="8">
        <v>20</v>
      </c>
      <c r="N72" s="11">
        <v>2.0263424518743669</v>
      </c>
    </row>
    <row r="73" spans="1:14" x14ac:dyDescent="0.25">
      <c r="A73" s="6">
        <v>402</v>
      </c>
      <c r="B73" s="7" t="s">
        <v>84</v>
      </c>
      <c r="C73" s="7" t="s">
        <v>83</v>
      </c>
      <c r="D73" s="8">
        <v>565</v>
      </c>
      <c r="E73" s="8">
        <v>6</v>
      </c>
      <c r="F73" s="8">
        <v>3</v>
      </c>
      <c r="G73" s="8">
        <v>3</v>
      </c>
      <c r="H73" s="8">
        <v>39</v>
      </c>
      <c r="I73" s="8">
        <v>30</v>
      </c>
      <c r="J73" s="8">
        <v>9</v>
      </c>
      <c r="K73" s="8">
        <v>-7</v>
      </c>
      <c r="L73" s="8">
        <v>570</v>
      </c>
      <c r="M73" s="8">
        <v>5</v>
      </c>
      <c r="N73" s="11">
        <v>0.88495575221238942</v>
      </c>
    </row>
    <row r="74" spans="1:14" x14ac:dyDescent="0.25">
      <c r="A74" s="6">
        <v>403</v>
      </c>
      <c r="B74" s="7" t="s">
        <v>85</v>
      </c>
      <c r="C74" s="7" t="s">
        <v>25</v>
      </c>
      <c r="D74" s="8">
        <v>1000</v>
      </c>
      <c r="E74" s="8">
        <v>5</v>
      </c>
      <c r="F74" s="8">
        <v>7</v>
      </c>
      <c r="G74" s="8">
        <v>-2</v>
      </c>
      <c r="H74" s="8">
        <v>59</v>
      </c>
      <c r="I74" s="8">
        <v>62</v>
      </c>
      <c r="J74" s="8">
        <v>-3</v>
      </c>
      <c r="K74" s="8">
        <v>0</v>
      </c>
      <c r="L74" s="8">
        <v>995</v>
      </c>
      <c r="M74" s="8">
        <v>-5</v>
      </c>
      <c r="N74" s="11">
        <v>-0.5</v>
      </c>
    </row>
    <row r="75" spans="1:14" x14ac:dyDescent="0.25">
      <c r="A75" s="6">
        <v>404</v>
      </c>
      <c r="B75" s="7" t="s">
        <v>86</v>
      </c>
      <c r="C75" s="7" t="s">
        <v>83</v>
      </c>
      <c r="D75" s="8">
        <v>15253</v>
      </c>
      <c r="E75" s="8">
        <v>142</v>
      </c>
      <c r="F75" s="8">
        <v>148</v>
      </c>
      <c r="G75" s="8">
        <v>-6</v>
      </c>
      <c r="H75" s="8">
        <v>1030</v>
      </c>
      <c r="I75" s="8">
        <v>911</v>
      </c>
      <c r="J75" s="8">
        <v>119</v>
      </c>
      <c r="K75" s="8">
        <v>-15</v>
      </c>
      <c r="L75" s="8">
        <v>15351</v>
      </c>
      <c r="M75" s="8">
        <v>98</v>
      </c>
      <c r="N75" s="11">
        <v>0.64249655805415329</v>
      </c>
    </row>
    <row r="76" spans="1:14" x14ac:dyDescent="0.25">
      <c r="A76" s="6">
        <v>405</v>
      </c>
      <c r="B76" s="7" t="s">
        <v>87</v>
      </c>
      <c r="C76" s="7" t="s">
        <v>83</v>
      </c>
      <c r="D76" s="8">
        <v>1558</v>
      </c>
      <c r="E76" s="8">
        <v>9</v>
      </c>
      <c r="F76" s="8">
        <v>17</v>
      </c>
      <c r="G76" s="8">
        <v>-8</v>
      </c>
      <c r="H76" s="8">
        <v>113</v>
      </c>
      <c r="I76" s="8">
        <v>87</v>
      </c>
      <c r="J76" s="8">
        <v>26</v>
      </c>
      <c r="K76" s="8">
        <v>-3</v>
      </c>
      <c r="L76" s="8">
        <v>1573</v>
      </c>
      <c r="M76" s="8">
        <v>15</v>
      </c>
      <c r="N76" s="11">
        <v>0.96277278562259305</v>
      </c>
    </row>
    <row r="77" spans="1:14" x14ac:dyDescent="0.25">
      <c r="A77" s="6">
        <v>406</v>
      </c>
      <c r="B77" s="7" t="s">
        <v>88</v>
      </c>
      <c r="C77" s="7" t="s">
        <v>83</v>
      </c>
      <c r="D77" s="8">
        <v>3118</v>
      </c>
      <c r="E77" s="8">
        <v>28</v>
      </c>
      <c r="F77" s="8">
        <v>27</v>
      </c>
      <c r="G77" s="8">
        <v>1</v>
      </c>
      <c r="H77" s="8">
        <v>283</v>
      </c>
      <c r="I77" s="8">
        <v>271</v>
      </c>
      <c r="J77" s="8">
        <v>12</v>
      </c>
      <c r="K77" s="8">
        <v>-9</v>
      </c>
      <c r="L77" s="8">
        <v>3122</v>
      </c>
      <c r="M77" s="8">
        <v>4</v>
      </c>
      <c r="N77" s="11">
        <v>0.12828736369467608</v>
      </c>
    </row>
    <row r="78" spans="1:14" x14ac:dyDescent="0.25">
      <c r="A78" s="6">
        <v>407</v>
      </c>
      <c r="B78" s="7" t="s">
        <v>89</v>
      </c>
      <c r="C78" s="7" t="s">
        <v>83</v>
      </c>
      <c r="D78" s="8">
        <v>1622</v>
      </c>
      <c r="E78" s="8">
        <v>18</v>
      </c>
      <c r="F78" s="8">
        <v>23</v>
      </c>
      <c r="G78" s="8">
        <v>-5</v>
      </c>
      <c r="H78" s="8">
        <v>94</v>
      </c>
      <c r="I78" s="8">
        <v>82</v>
      </c>
      <c r="J78" s="8">
        <v>12</v>
      </c>
      <c r="K78" s="8">
        <v>1</v>
      </c>
      <c r="L78" s="8">
        <v>1630</v>
      </c>
      <c r="M78" s="8">
        <v>8</v>
      </c>
      <c r="N78" s="11">
        <v>0.49321824907521578</v>
      </c>
    </row>
    <row r="79" spans="1:14" x14ac:dyDescent="0.25">
      <c r="A79" s="6">
        <v>408</v>
      </c>
      <c r="B79" s="7" t="s">
        <v>90</v>
      </c>
      <c r="C79" s="7" t="s">
        <v>83</v>
      </c>
      <c r="D79" s="8">
        <v>185</v>
      </c>
      <c r="E79" s="8">
        <v>4</v>
      </c>
      <c r="F79" s="8">
        <v>0</v>
      </c>
      <c r="G79" s="8">
        <v>4</v>
      </c>
      <c r="H79" s="8">
        <v>12</v>
      </c>
      <c r="I79" s="8">
        <v>11</v>
      </c>
      <c r="J79" s="8">
        <v>1</v>
      </c>
      <c r="K79" s="8">
        <v>0</v>
      </c>
      <c r="L79" s="8">
        <v>190</v>
      </c>
      <c r="M79" s="8">
        <v>5</v>
      </c>
      <c r="N79" s="11">
        <v>2.7027027027027026</v>
      </c>
    </row>
    <row r="80" spans="1:14" x14ac:dyDescent="0.25">
      <c r="A80" s="6">
        <v>409</v>
      </c>
      <c r="B80" s="7" t="s">
        <v>91</v>
      </c>
      <c r="C80" s="7" t="s">
        <v>83</v>
      </c>
      <c r="D80" s="8">
        <v>1988</v>
      </c>
      <c r="E80" s="8">
        <v>24</v>
      </c>
      <c r="F80" s="8">
        <v>11</v>
      </c>
      <c r="G80" s="8">
        <v>13</v>
      </c>
      <c r="H80" s="8">
        <v>211</v>
      </c>
      <c r="I80" s="8">
        <v>168</v>
      </c>
      <c r="J80" s="8">
        <v>43</v>
      </c>
      <c r="K80" s="8">
        <v>-1</v>
      </c>
      <c r="L80" s="8">
        <v>2043</v>
      </c>
      <c r="M80" s="8">
        <v>55</v>
      </c>
      <c r="N80" s="11">
        <v>2.7665995975855129</v>
      </c>
    </row>
    <row r="81" spans="1:14" x14ac:dyDescent="0.25">
      <c r="A81" s="6">
        <v>410</v>
      </c>
      <c r="B81" s="7" t="s">
        <v>92</v>
      </c>
      <c r="C81" s="7" t="s">
        <v>83</v>
      </c>
      <c r="D81" s="8">
        <v>262</v>
      </c>
      <c r="E81" s="8">
        <v>1</v>
      </c>
      <c r="F81" s="8">
        <v>2</v>
      </c>
      <c r="G81" s="8">
        <v>-1</v>
      </c>
      <c r="H81" s="8">
        <v>23</v>
      </c>
      <c r="I81" s="8">
        <v>27</v>
      </c>
      <c r="J81" s="8">
        <v>-4</v>
      </c>
      <c r="K81" s="8">
        <v>-1</v>
      </c>
      <c r="L81" s="8">
        <v>256</v>
      </c>
      <c r="M81" s="8">
        <v>-6</v>
      </c>
      <c r="N81" s="11">
        <v>-2.2900763358778624</v>
      </c>
    </row>
    <row r="82" spans="1:14" x14ac:dyDescent="0.25">
      <c r="A82" s="6">
        <v>411</v>
      </c>
      <c r="B82" s="7" t="s">
        <v>93</v>
      </c>
      <c r="C82" s="7" t="s">
        <v>83</v>
      </c>
      <c r="D82" s="8">
        <v>451</v>
      </c>
      <c r="E82" s="8">
        <v>3</v>
      </c>
      <c r="F82" s="8">
        <v>7</v>
      </c>
      <c r="G82" s="8">
        <v>-4</v>
      </c>
      <c r="H82" s="8">
        <v>24</v>
      </c>
      <c r="I82" s="8">
        <v>28</v>
      </c>
      <c r="J82" s="8">
        <v>-4</v>
      </c>
      <c r="K82" s="8">
        <v>0</v>
      </c>
      <c r="L82" s="8">
        <v>443</v>
      </c>
      <c r="M82" s="8">
        <v>-8</v>
      </c>
      <c r="N82" s="11">
        <v>-1.7738359201773837</v>
      </c>
    </row>
    <row r="83" spans="1:14" x14ac:dyDescent="0.25">
      <c r="A83" s="6">
        <v>412</v>
      </c>
      <c r="B83" s="7" t="s">
        <v>94</v>
      </c>
      <c r="C83" s="7" t="s">
        <v>83</v>
      </c>
      <c r="D83" s="8">
        <v>5526</v>
      </c>
      <c r="E83" s="8">
        <v>38</v>
      </c>
      <c r="F83" s="8">
        <v>38</v>
      </c>
      <c r="G83" s="8">
        <v>0</v>
      </c>
      <c r="H83" s="8">
        <v>391</v>
      </c>
      <c r="I83" s="8">
        <v>372</v>
      </c>
      <c r="J83" s="8">
        <v>19</v>
      </c>
      <c r="K83" s="8">
        <v>7</v>
      </c>
      <c r="L83" s="8">
        <v>5552</v>
      </c>
      <c r="M83" s="8">
        <v>26</v>
      </c>
      <c r="N83" s="11">
        <v>0.47050307636626854</v>
      </c>
    </row>
    <row r="84" spans="1:14" x14ac:dyDescent="0.25">
      <c r="A84" s="6">
        <v>413</v>
      </c>
      <c r="B84" s="7" t="s">
        <v>95</v>
      </c>
      <c r="C84" s="7" t="s">
        <v>83</v>
      </c>
      <c r="D84" s="8">
        <v>2053</v>
      </c>
      <c r="E84" s="8">
        <v>16</v>
      </c>
      <c r="F84" s="8">
        <v>11</v>
      </c>
      <c r="G84" s="8">
        <v>5</v>
      </c>
      <c r="H84" s="8">
        <v>105</v>
      </c>
      <c r="I84" s="8">
        <v>103</v>
      </c>
      <c r="J84" s="8">
        <v>2</v>
      </c>
      <c r="K84" s="8">
        <v>4</v>
      </c>
      <c r="L84" s="8">
        <v>2064</v>
      </c>
      <c r="M84" s="8">
        <v>11</v>
      </c>
      <c r="N84" s="11">
        <v>0.53580126643935699</v>
      </c>
    </row>
    <row r="85" spans="1:14" x14ac:dyDescent="0.25">
      <c r="A85" s="6">
        <v>414</v>
      </c>
      <c r="B85" s="7" t="s">
        <v>96</v>
      </c>
      <c r="C85" s="7" t="s">
        <v>83</v>
      </c>
      <c r="D85" s="8">
        <v>2272</v>
      </c>
      <c r="E85" s="8">
        <v>22</v>
      </c>
      <c r="F85" s="8">
        <v>15</v>
      </c>
      <c r="G85" s="8">
        <v>7</v>
      </c>
      <c r="H85" s="8">
        <v>167</v>
      </c>
      <c r="I85" s="8">
        <v>142</v>
      </c>
      <c r="J85" s="8">
        <v>25</v>
      </c>
      <c r="K85" s="8">
        <v>-6</v>
      </c>
      <c r="L85" s="8">
        <v>2298</v>
      </c>
      <c r="M85" s="8">
        <v>26</v>
      </c>
      <c r="N85" s="11">
        <v>1.1443661971830985</v>
      </c>
    </row>
    <row r="86" spans="1:14" x14ac:dyDescent="0.25">
      <c r="A86" s="6">
        <v>415</v>
      </c>
      <c r="B86" s="7" t="s">
        <v>97</v>
      </c>
      <c r="C86" s="7" t="s">
        <v>83</v>
      </c>
      <c r="D86" s="8">
        <v>1429</v>
      </c>
      <c r="E86" s="8">
        <v>11</v>
      </c>
      <c r="F86" s="8">
        <v>10</v>
      </c>
      <c r="G86" s="8">
        <v>1</v>
      </c>
      <c r="H86" s="8">
        <v>133</v>
      </c>
      <c r="I86" s="8">
        <v>106</v>
      </c>
      <c r="J86" s="8">
        <v>27</v>
      </c>
      <c r="K86" s="8">
        <v>-6</v>
      </c>
      <c r="L86" s="8">
        <v>1451</v>
      </c>
      <c r="M86" s="8">
        <v>22</v>
      </c>
      <c r="N86" s="11">
        <v>1.5395381385584326</v>
      </c>
    </row>
    <row r="87" spans="1:14" x14ac:dyDescent="0.25">
      <c r="A87" s="6">
        <v>416</v>
      </c>
      <c r="B87" s="7" t="s">
        <v>98</v>
      </c>
      <c r="C87" s="7" t="s">
        <v>83</v>
      </c>
      <c r="D87" s="8">
        <v>139</v>
      </c>
      <c r="E87" s="8">
        <v>2</v>
      </c>
      <c r="F87" s="8">
        <v>0</v>
      </c>
      <c r="G87" s="8">
        <v>2</v>
      </c>
      <c r="H87" s="8">
        <v>17</v>
      </c>
      <c r="I87" s="8">
        <v>19</v>
      </c>
      <c r="J87" s="8">
        <v>-2</v>
      </c>
      <c r="K87" s="8">
        <v>-1</v>
      </c>
      <c r="L87" s="8">
        <v>138</v>
      </c>
      <c r="M87" s="8">
        <v>-1</v>
      </c>
      <c r="N87" s="11">
        <v>-0.71942446043165464</v>
      </c>
    </row>
    <row r="88" spans="1:14" x14ac:dyDescent="0.25">
      <c r="A88" s="6">
        <v>417</v>
      </c>
      <c r="B88" s="7" t="s">
        <v>99</v>
      </c>
      <c r="C88" s="7" t="s">
        <v>83</v>
      </c>
      <c r="D88" s="8">
        <v>242</v>
      </c>
      <c r="E88" s="8">
        <v>7</v>
      </c>
      <c r="F88" s="8">
        <v>0</v>
      </c>
      <c r="G88" s="8">
        <v>7</v>
      </c>
      <c r="H88" s="8">
        <v>9</v>
      </c>
      <c r="I88" s="8">
        <v>11</v>
      </c>
      <c r="J88" s="8">
        <v>-2</v>
      </c>
      <c r="K88" s="8">
        <v>-5</v>
      </c>
      <c r="L88" s="8">
        <v>242</v>
      </c>
      <c r="M88" s="8">
        <v>0</v>
      </c>
      <c r="N88" s="11">
        <v>0</v>
      </c>
    </row>
    <row r="89" spans="1:14" x14ac:dyDescent="0.25">
      <c r="A89" s="6">
        <v>418</v>
      </c>
      <c r="B89" s="7" t="s">
        <v>100</v>
      </c>
      <c r="C89" s="7" t="s">
        <v>83</v>
      </c>
      <c r="D89" s="8">
        <v>2844</v>
      </c>
      <c r="E89" s="8">
        <v>24</v>
      </c>
      <c r="F89" s="8">
        <v>27</v>
      </c>
      <c r="G89" s="8">
        <v>-3</v>
      </c>
      <c r="H89" s="8">
        <v>222</v>
      </c>
      <c r="I89" s="8">
        <v>209</v>
      </c>
      <c r="J89" s="8">
        <v>13</v>
      </c>
      <c r="K89" s="8">
        <v>8</v>
      </c>
      <c r="L89" s="8">
        <v>2862</v>
      </c>
      <c r="M89" s="8">
        <v>18</v>
      </c>
      <c r="N89" s="11">
        <v>0.63291139240506333</v>
      </c>
    </row>
    <row r="90" spans="1:14" x14ac:dyDescent="0.25">
      <c r="A90" s="6">
        <v>419</v>
      </c>
      <c r="B90" s="7" t="s">
        <v>101</v>
      </c>
      <c r="C90" s="7" t="s">
        <v>83</v>
      </c>
      <c r="D90" s="8">
        <v>113</v>
      </c>
      <c r="E90" s="8">
        <v>1</v>
      </c>
      <c r="F90" s="8">
        <v>0</v>
      </c>
      <c r="G90" s="8">
        <v>1</v>
      </c>
      <c r="H90" s="8">
        <v>7</v>
      </c>
      <c r="I90" s="8">
        <v>11</v>
      </c>
      <c r="J90" s="8">
        <v>-4</v>
      </c>
      <c r="K90" s="8">
        <v>1</v>
      </c>
      <c r="L90" s="8">
        <v>111</v>
      </c>
      <c r="M90" s="8">
        <v>-2</v>
      </c>
      <c r="N90" s="11">
        <v>-1.7699115044247788</v>
      </c>
    </row>
    <row r="91" spans="1:14" x14ac:dyDescent="0.25">
      <c r="A91" s="6">
        <v>420</v>
      </c>
      <c r="B91" s="7" t="s">
        <v>102</v>
      </c>
      <c r="C91" s="7" t="s">
        <v>83</v>
      </c>
      <c r="D91" s="8">
        <v>2167</v>
      </c>
      <c r="E91" s="8">
        <v>31</v>
      </c>
      <c r="F91" s="8">
        <v>14</v>
      </c>
      <c r="G91" s="8">
        <v>17</v>
      </c>
      <c r="H91" s="8">
        <v>148</v>
      </c>
      <c r="I91" s="8">
        <v>170</v>
      </c>
      <c r="J91" s="8">
        <v>-22</v>
      </c>
      <c r="K91" s="8">
        <v>1</v>
      </c>
      <c r="L91" s="8">
        <v>2163</v>
      </c>
      <c r="M91" s="8">
        <v>-4</v>
      </c>
      <c r="N91" s="11">
        <v>-0.18458698661744347</v>
      </c>
    </row>
    <row r="92" spans="1:14" x14ac:dyDescent="0.25">
      <c r="A92" s="6">
        <v>421</v>
      </c>
      <c r="B92" s="7" t="s">
        <v>103</v>
      </c>
      <c r="C92" s="7" t="s">
        <v>83</v>
      </c>
      <c r="D92" s="8">
        <v>77</v>
      </c>
      <c r="E92" s="8">
        <v>0</v>
      </c>
      <c r="F92" s="8">
        <v>0</v>
      </c>
      <c r="G92" s="8">
        <v>0</v>
      </c>
      <c r="H92" s="8">
        <v>7</v>
      </c>
      <c r="I92" s="8">
        <v>5</v>
      </c>
      <c r="J92" s="8">
        <v>2</v>
      </c>
      <c r="K92" s="8">
        <v>0</v>
      </c>
      <c r="L92" s="8">
        <v>79</v>
      </c>
      <c r="M92" s="8">
        <v>2</v>
      </c>
      <c r="N92" s="11">
        <v>2.5974025974025974</v>
      </c>
    </row>
    <row r="93" spans="1:14" x14ac:dyDescent="0.25">
      <c r="A93" s="6">
        <v>422</v>
      </c>
      <c r="B93" s="7" t="s">
        <v>104</v>
      </c>
      <c r="C93" s="7" t="s">
        <v>83</v>
      </c>
      <c r="D93" s="8">
        <v>158</v>
      </c>
      <c r="E93" s="8">
        <v>2</v>
      </c>
      <c r="F93" s="8">
        <v>1</v>
      </c>
      <c r="G93" s="8">
        <v>1</v>
      </c>
      <c r="H93" s="8">
        <v>19</v>
      </c>
      <c r="I93" s="8">
        <v>10</v>
      </c>
      <c r="J93" s="8">
        <v>9</v>
      </c>
      <c r="K93" s="8">
        <v>0</v>
      </c>
      <c r="L93" s="8">
        <v>168</v>
      </c>
      <c r="M93" s="8">
        <v>10</v>
      </c>
      <c r="N93" s="11">
        <v>6.3291139240506329</v>
      </c>
    </row>
    <row r="94" spans="1:14" x14ac:dyDescent="0.25">
      <c r="A94" s="6">
        <v>423</v>
      </c>
      <c r="B94" s="7" t="s">
        <v>105</v>
      </c>
      <c r="C94" s="7" t="s">
        <v>83</v>
      </c>
      <c r="D94" s="8">
        <v>191</v>
      </c>
      <c r="E94" s="8">
        <v>1</v>
      </c>
      <c r="F94" s="8">
        <v>1</v>
      </c>
      <c r="G94" s="8">
        <v>0</v>
      </c>
      <c r="H94" s="8">
        <v>15</v>
      </c>
      <c r="I94" s="8">
        <v>5</v>
      </c>
      <c r="J94" s="8">
        <v>10</v>
      </c>
      <c r="K94" s="8">
        <v>-4</v>
      </c>
      <c r="L94" s="8">
        <v>197</v>
      </c>
      <c r="M94" s="8">
        <v>6</v>
      </c>
      <c r="N94" s="11">
        <v>3.1413612565445028</v>
      </c>
    </row>
    <row r="95" spans="1:14" x14ac:dyDescent="0.25">
      <c r="A95" s="6">
        <v>424</v>
      </c>
      <c r="B95" s="7" t="s">
        <v>106</v>
      </c>
      <c r="C95" s="7" t="s">
        <v>83</v>
      </c>
      <c r="D95" s="8">
        <v>2008</v>
      </c>
      <c r="E95" s="8">
        <v>19</v>
      </c>
      <c r="F95" s="8">
        <v>11</v>
      </c>
      <c r="G95" s="8">
        <v>8</v>
      </c>
      <c r="H95" s="8">
        <v>124</v>
      </c>
      <c r="I95" s="8">
        <v>102</v>
      </c>
      <c r="J95" s="8">
        <v>22</v>
      </c>
      <c r="K95" s="8">
        <v>0</v>
      </c>
      <c r="L95" s="8">
        <v>2038</v>
      </c>
      <c r="M95" s="8">
        <v>30</v>
      </c>
      <c r="N95" s="11">
        <v>1.4940239043824701</v>
      </c>
    </row>
    <row r="96" spans="1:14" x14ac:dyDescent="0.25">
      <c r="A96" s="6">
        <v>431</v>
      </c>
      <c r="B96" s="7" t="s">
        <v>107</v>
      </c>
      <c r="C96" s="7" t="s">
        <v>108</v>
      </c>
      <c r="D96" s="8">
        <v>1533</v>
      </c>
      <c r="E96" s="8">
        <v>18</v>
      </c>
      <c r="F96" s="8">
        <v>9</v>
      </c>
      <c r="G96" s="8">
        <v>9</v>
      </c>
      <c r="H96" s="8">
        <v>81</v>
      </c>
      <c r="I96" s="8">
        <v>91</v>
      </c>
      <c r="J96" s="8">
        <v>-10</v>
      </c>
      <c r="K96" s="8">
        <v>-3</v>
      </c>
      <c r="L96" s="8">
        <v>1529</v>
      </c>
      <c r="M96" s="8">
        <v>-4</v>
      </c>
      <c r="N96" s="11">
        <v>-0.26092628832354858</v>
      </c>
    </row>
    <row r="97" spans="1:14" x14ac:dyDescent="0.25">
      <c r="A97" s="6">
        <v>432</v>
      </c>
      <c r="B97" s="7" t="s">
        <v>109</v>
      </c>
      <c r="C97" s="7" t="s">
        <v>108</v>
      </c>
      <c r="D97" s="8">
        <v>505</v>
      </c>
      <c r="E97" s="8">
        <v>8</v>
      </c>
      <c r="F97" s="8">
        <v>5</v>
      </c>
      <c r="G97" s="8">
        <v>3</v>
      </c>
      <c r="H97" s="8">
        <v>30</v>
      </c>
      <c r="I97" s="8">
        <v>30</v>
      </c>
      <c r="J97" s="8">
        <v>0</v>
      </c>
      <c r="K97" s="8">
        <v>-2</v>
      </c>
      <c r="L97" s="8">
        <v>506</v>
      </c>
      <c r="M97" s="8">
        <v>1</v>
      </c>
      <c r="N97" s="11">
        <v>0.19801980198019803</v>
      </c>
    </row>
    <row r="98" spans="1:14" x14ac:dyDescent="0.25">
      <c r="A98" s="6">
        <v>433</v>
      </c>
      <c r="B98" s="7" t="s">
        <v>110</v>
      </c>
      <c r="C98" s="7" t="s">
        <v>108</v>
      </c>
      <c r="D98" s="8">
        <v>706</v>
      </c>
      <c r="E98" s="8">
        <v>7</v>
      </c>
      <c r="F98" s="8">
        <v>11</v>
      </c>
      <c r="G98" s="8">
        <v>-4</v>
      </c>
      <c r="H98" s="8">
        <v>45</v>
      </c>
      <c r="I98" s="8">
        <v>44</v>
      </c>
      <c r="J98" s="8">
        <v>1</v>
      </c>
      <c r="K98" s="8">
        <v>2</v>
      </c>
      <c r="L98" s="8">
        <v>705</v>
      </c>
      <c r="M98" s="8">
        <v>-1</v>
      </c>
      <c r="N98" s="11">
        <v>-0.14164305949008499</v>
      </c>
    </row>
    <row r="99" spans="1:14" x14ac:dyDescent="0.25">
      <c r="A99" s="6">
        <v>434</v>
      </c>
      <c r="B99" s="7" t="s">
        <v>111</v>
      </c>
      <c r="C99" s="7" t="s">
        <v>108</v>
      </c>
      <c r="D99" s="8">
        <v>1239</v>
      </c>
      <c r="E99" s="8">
        <v>20</v>
      </c>
      <c r="F99" s="8">
        <v>10</v>
      </c>
      <c r="G99" s="8">
        <v>10</v>
      </c>
      <c r="H99" s="8">
        <v>71</v>
      </c>
      <c r="I99" s="8">
        <v>70</v>
      </c>
      <c r="J99" s="8">
        <v>1</v>
      </c>
      <c r="K99" s="8">
        <v>-5</v>
      </c>
      <c r="L99" s="8">
        <v>1245</v>
      </c>
      <c r="M99" s="8">
        <v>6</v>
      </c>
      <c r="N99" s="11">
        <v>0.48426150121065376</v>
      </c>
    </row>
    <row r="100" spans="1:14" x14ac:dyDescent="0.25">
      <c r="A100" s="6">
        <v>435</v>
      </c>
      <c r="B100" s="7" t="s">
        <v>112</v>
      </c>
      <c r="C100" s="7" t="s">
        <v>108</v>
      </c>
      <c r="D100" s="8">
        <v>535</v>
      </c>
      <c r="E100" s="8">
        <v>4</v>
      </c>
      <c r="F100" s="8">
        <v>1</v>
      </c>
      <c r="G100" s="8">
        <v>3</v>
      </c>
      <c r="H100" s="8">
        <v>34</v>
      </c>
      <c r="I100" s="8">
        <v>27</v>
      </c>
      <c r="J100" s="8">
        <v>7</v>
      </c>
      <c r="K100" s="8">
        <v>0</v>
      </c>
      <c r="L100" s="8">
        <v>545</v>
      </c>
      <c r="M100" s="8">
        <v>10</v>
      </c>
      <c r="N100" s="11">
        <v>1.8691588785046729</v>
      </c>
    </row>
    <row r="101" spans="1:14" x14ac:dyDescent="0.25">
      <c r="A101" s="6">
        <v>436</v>
      </c>
      <c r="B101" s="7" t="s">
        <v>113</v>
      </c>
      <c r="C101" s="7" t="s">
        <v>108</v>
      </c>
      <c r="D101" s="8">
        <v>490</v>
      </c>
      <c r="E101" s="8">
        <v>6</v>
      </c>
      <c r="F101" s="8">
        <v>5</v>
      </c>
      <c r="G101" s="8">
        <v>1</v>
      </c>
      <c r="H101" s="8">
        <v>38</v>
      </c>
      <c r="I101" s="8">
        <v>49</v>
      </c>
      <c r="J101" s="8">
        <v>-11</v>
      </c>
      <c r="K101" s="8">
        <v>3</v>
      </c>
      <c r="L101" s="8">
        <v>483</v>
      </c>
      <c r="M101" s="8">
        <v>-7</v>
      </c>
      <c r="N101" s="11">
        <v>-1.4285714285714286</v>
      </c>
    </row>
    <row r="102" spans="1:14" x14ac:dyDescent="0.25">
      <c r="A102" s="6">
        <v>437</v>
      </c>
      <c r="B102" s="7" t="s">
        <v>114</v>
      </c>
      <c r="C102" s="7" t="s">
        <v>108</v>
      </c>
      <c r="D102" s="8">
        <v>124</v>
      </c>
      <c r="E102" s="8">
        <v>1</v>
      </c>
      <c r="F102" s="8">
        <v>3</v>
      </c>
      <c r="G102" s="8">
        <v>-2</v>
      </c>
      <c r="H102" s="8">
        <v>4</v>
      </c>
      <c r="I102" s="8">
        <v>5</v>
      </c>
      <c r="J102" s="8">
        <v>-1</v>
      </c>
      <c r="K102" s="8">
        <v>0</v>
      </c>
      <c r="L102" s="8">
        <v>121</v>
      </c>
      <c r="M102" s="8">
        <v>-3</v>
      </c>
      <c r="N102" s="11">
        <v>-2.4193548387096775</v>
      </c>
    </row>
    <row r="103" spans="1:14" x14ac:dyDescent="0.25">
      <c r="A103" s="6">
        <v>438</v>
      </c>
      <c r="B103" s="7" t="s">
        <v>115</v>
      </c>
      <c r="C103" s="7" t="s">
        <v>108</v>
      </c>
      <c r="D103" s="8">
        <v>1189</v>
      </c>
      <c r="E103" s="8">
        <v>6</v>
      </c>
      <c r="F103" s="8">
        <v>10</v>
      </c>
      <c r="G103" s="8">
        <v>-4</v>
      </c>
      <c r="H103" s="8">
        <v>67</v>
      </c>
      <c r="I103" s="8">
        <v>62</v>
      </c>
      <c r="J103" s="8">
        <v>5</v>
      </c>
      <c r="K103" s="8">
        <v>-2</v>
      </c>
      <c r="L103" s="8">
        <v>1188</v>
      </c>
      <c r="M103" s="8">
        <v>-1</v>
      </c>
      <c r="N103" s="11">
        <v>-8.4104289318755257E-2</v>
      </c>
    </row>
    <row r="104" spans="1:14" x14ac:dyDescent="0.25">
      <c r="A104" s="6">
        <v>439</v>
      </c>
      <c r="B104" s="7" t="s">
        <v>116</v>
      </c>
      <c r="C104" s="7" t="s">
        <v>108</v>
      </c>
      <c r="D104" s="8">
        <v>1346</v>
      </c>
      <c r="E104" s="8">
        <v>14</v>
      </c>
      <c r="F104" s="8">
        <v>18</v>
      </c>
      <c r="G104" s="8">
        <v>-4</v>
      </c>
      <c r="H104" s="8">
        <v>94</v>
      </c>
      <c r="I104" s="8">
        <v>90</v>
      </c>
      <c r="J104" s="8">
        <v>4</v>
      </c>
      <c r="K104" s="8">
        <v>6</v>
      </c>
      <c r="L104" s="8">
        <v>1352</v>
      </c>
      <c r="M104" s="8">
        <v>6</v>
      </c>
      <c r="N104" s="11">
        <v>0.44576523031203569</v>
      </c>
    </row>
    <row r="105" spans="1:14" x14ac:dyDescent="0.25">
      <c r="A105" s="6">
        <v>440</v>
      </c>
      <c r="B105" s="7" t="s">
        <v>117</v>
      </c>
      <c r="C105" s="7" t="s">
        <v>108</v>
      </c>
      <c r="D105" s="8">
        <v>360</v>
      </c>
      <c r="E105" s="8">
        <v>3</v>
      </c>
      <c r="F105" s="8">
        <v>4</v>
      </c>
      <c r="G105" s="8">
        <v>-1</v>
      </c>
      <c r="H105" s="8">
        <v>18</v>
      </c>
      <c r="I105" s="8">
        <v>17</v>
      </c>
      <c r="J105" s="8">
        <v>1</v>
      </c>
      <c r="K105" s="8">
        <v>0</v>
      </c>
      <c r="L105" s="8">
        <v>360</v>
      </c>
      <c r="M105" s="8">
        <v>0</v>
      </c>
      <c r="N105" s="11">
        <v>0</v>
      </c>
    </row>
    <row r="106" spans="1:14" x14ac:dyDescent="0.25">
      <c r="A106" s="6">
        <v>441</v>
      </c>
      <c r="B106" s="7" t="s">
        <v>118</v>
      </c>
      <c r="C106" s="7" t="s">
        <v>108</v>
      </c>
      <c r="D106" s="8">
        <v>836</v>
      </c>
      <c r="E106" s="8">
        <v>12</v>
      </c>
      <c r="F106" s="8">
        <v>14</v>
      </c>
      <c r="G106" s="8">
        <v>-2</v>
      </c>
      <c r="H106" s="8">
        <v>72</v>
      </c>
      <c r="I106" s="8">
        <v>49</v>
      </c>
      <c r="J106" s="8">
        <v>23</v>
      </c>
      <c r="K106" s="8">
        <v>-6</v>
      </c>
      <c r="L106" s="8">
        <v>851</v>
      </c>
      <c r="M106" s="8">
        <v>15</v>
      </c>
      <c r="N106" s="11">
        <v>1.7942583732057416</v>
      </c>
    </row>
    <row r="107" spans="1:14" x14ac:dyDescent="0.25">
      <c r="A107" s="6">
        <v>442</v>
      </c>
      <c r="B107" s="7" t="s">
        <v>119</v>
      </c>
      <c r="C107" s="7" t="s">
        <v>108</v>
      </c>
      <c r="D107" s="8">
        <v>187</v>
      </c>
      <c r="E107" s="8">
        <v>2</v>
      </c>
      <c r="F107" s="8">
        <v>3</v>
      </c>
      <c r="G107" s="8">
        <v>-1</v>
      </c>
      <c r="H107" s="8">
        <v>17</v>
      </c>
      <c r="I107" s="8">
        <v>5</v>
      </c>
      <c r="J107" s="8">
        <v>12</v>
      </c>
      <c r="K107" s="8">
        <v>2</v>
      </c>
      <c r="L107" s="8">
        <v>200</v>
      </c>
      <c r="M107" s="8">
        <v>13</v>
      </c>
      <c r="N107" s="11">
        <v>6.9518716577540109</v>
      </c>
    </row>
    <row r="108" spans="1:14" x14ac:dyDescent="0.25">
      <c r="A108" s="6">
        <v>443</v>
      </c>
      <c r="B108" s="7" t="s">
        <v>120</v>
      </c>
      <c r="C108" s="7" t="s">
        <v>108</v>
      </c>
      <c r="D108" s="8">
        <v>4752</v>
      </c>
      <c r="E108" s="8">
        <v>42</v>
      </c>
      <c r="F108" s="8">
        <v>58</v>
      </c>
      <c r="G108" s="8">
        <v>-16</v>
      </c>
      <c r="H108" s="8">
        <v>244</v>
      </c>
      <c r="I108" s="8">
        <v>226</v>
      </c>
      <c r="J108" s="8">
        <v>18</v>
      </c>
      <c r="K108" s="8">
        <v>-6</v>
      </c>
      <c r="L108" s="8">
        <v>4748</v>
      </c>
      <c r="M108" s="8">
        <v>-4</v>
      </c>
      <c r="N108" s="11">
        <v>-8.4175084175084181E-2</v>
      </c>
    </row>
    <row r="109" spans="1:14" x14ac:dyDescent="0.25">
      <c r="A109" s="6">
        <v>444</v>
      </c>
      <c r="B109" s="7" t="s">
        <v>121</v>
      </c>
      <c r="C109" s="7" t="s">
        <v>108</v>
      </c>
      <c r="D109" s="8">
        <v>1774</v>
      </c>
      <c r="E109" s="8">
        <v>22</v>
      </c>
      <c r="F109" s="8">
        <v>18</v>
      </c>
      <c r="G109" s="8">
        <v>4</v>
      </c>
      <c r="H109" s="8">
        <v>81</v>
      </c>
      <c r="I109" s="8">
        <v>95</v>
      </c>
      <c r="J109" s="8">
        <v>-14</v>
      </c>
      <c r="K109" s="8">
        <v>1</v>
      </c>
      <c r="L109" s="8">
        <v>1765</v>
      </c>
      <c r="M109" s="8">
        <v>-9</v>
      </c>
      <c r="N109" s="11">
        <v>-0.50732807215332587</v>
      </c>
    </row>
    <row r="110" spans="1:14" x14ac:dyDescent="0.25">
      <c r="A110" s="6">
        <v>445</v>
      </c>
      <c r="B110" s="7" t="s">
        <v>122</v>
      </c>
      <c r="C110" s="7" t="s">
        <v>108</v>
      </c>
      <c r="D110" s="8">
        <v>1141</v>
      </c>
      <c r="E110" s="8">
        <v>19</v>
      </c>
      <c r="F110" s="8">
        <v>12</v>
      </c>
      <c r="G110" s="8">
        <v>7</v>
      </c>
      <c r="H110" s="8">
        <v>96</v>
      </c>
      <c r="I110" s="8">
        <v>58</v>
      </c>
      <c r="J110" s="8">
        <v>38</v>
      </c>
      <c r="K110" s="8">
        <v>-1</v>
      </c>
      <c r="L110" s="8">
        <v>1185</v>
      </c>
      <c r="M110" s="8">
        <v>44</v>
      </c>
      <c r="N110" s="11">
        <v>3.8562664329535496</v>
      </c>
    </row>
    <row r="111" spans="1:14" x14ac:dyDescent="0.25">
      <c r="A111" s="6">
        <v>446</v>
      </c>
      <c r="B111" s="7" t="s">
        <v>123</v>
      </c>
      <c r="C111" s="7" t="s">
        <v>108</v>
      </c>
      <c r="D111" s="8">
        <v>4269</v>
      </c>
      <c r="E111" s="8">
        <v>49</v>
      </c>
      <c r="F111" s="8">
        <v>54</v>
      </c>
      <c r="G111" s="8">
        <v>-5</v>
      </c>
      <c r="H111" s="8">
        <v>198</v>
      </c>
      <c r="I111" s="8">
        <v>194</v>
      </c>
      <c r="J111" s="8">
        <v>4</v>
      </c>
      <c r="K111" s="8">
        <v>-6</v>
      </c>
      <c r="L111" s="8">
        <v>4262</v>
      </c>
      <c r="M111" s="8">
        <v>-7</v>
      </c>
      <c r="N111" s="11">
        <v>-0.16397282736003749</v>
      </c>
    </row>
    <row r="112" spans="1:14" x14ac:dyDescent="0.25">
      <c r="A112" s="6">
        <v>447</v>
      </c>
      <c r="B112" s="7" t="s">
        <v>124</v>
      </c>
      <c r="C112" s="7" t="s">
        <v>108</v>
      </c>
      <c r="D112" s="8">
        <v>427</v>
      </c>
      <c r="E112" s="8">
        <v>4</v>
      </c>
      <c r="F112" s="8">
        <v>4</v>
      </c>
      <c r="G112" s="8">
        <v>0</v>
      </c>
      <c r="H112" s="8">
        <v>34</v>
      </c>
      <c r="I112" s="8">
        <v>30</v>
      </c>
      <c r="J112" s="8">
        <v>4</v>
      </c>
      <c r="K112" s="8">
        <v>-3</v>
      </c>
      <c r="L112" s="8">
        <v>428</v>
      </c>
      <c r="M112" s="8">
        <v>1</v>
      </c>
      <c r="N112" s="11">
        <v>0.23419203747072601</v>
      </c>
    </row>
    <row r="113" spans="1:14" x14ac:dyDescent="0.25">
      <c r="A113" s="6">
        <v>448</v>
      </c>
      <c r="B113" s="7" t="s">
        <v>125</v>
      </c>
      <c r="C113" s="7" t="s">
        <v>108</v>
      </c>
      <c r="D113" s="8">
        <v>918</v>
      </c>
      <c r="E113" s="8">
        <v>5</v>
      </c>
      <c r="F113" s="8">
        <v>9</v>
      </c>
      <c r="G113" s="8">
        <v>-4</v>
      </c>
      <c r="H113" s="8">
        <v>50</v>
      </c>
      <c r="I113" s="8">
        <v>75</v>
      </c>
      <c r="J113" s="8">
        <v>-25</v>
      </c>
      <c r="K113" s="8">
        <v>-3</v>
      </c>
      <c r="L113" s="8">
        <v>886</v>
      </c>
      <c r="M113" s="8">
        <v>-32</v>
      </c>
      <c r="N113" s="11">
        <v>-3.4858387799564272</v>
      </c>
    </row>
    <row r="114" spans="1:14" x14ac:dyDescent="0.25">
      <c r="A114" s="6">
        <v>491</v>
      </c>
      <c r="B114" s="7" t="s">
        <v>126</v>
      </c>
      <c r="C114" s="7" t="s">
        <v>18</v>
      </c>
      <c r="D114" s="8">
        <v>582</v>
      </c>
      <c r="E114" s="8">
        <v>3</v>
      </c>
      <c r="F114" s="8">
        <v>11</v>
      </c>
      <c r="G114" s="8">
        <v>-8</v>
      </c>
      <c r="H114" s="8">
        <v>33</v>
      </c>
      <c r="I114" s="8">
        <v>36</v>
      </c>
      <c r="J114" s="8">
        <v>-3</v>
      </c>
      <c r="K114" s="8">
        <v>0</v>
      </c>
      <c r="L114" s="8">
        <v>571</v>
      </c>
      <c r="M114" s="8">
        <v>-11</v>
      </c>
      <c r="N114" s="11">
        <v>-1.8900343642611683</v>
      </c>
    </row>
    <row r="115" spans="1:14" x14ac:dyDescent="0.25">
      <c r="A115" s="6">
        <v>492</v>
      </c>
      <c r="B115" s="7" t="s">
        <v>127</v>
      </c>
      <c r="C115" s="7" t="s">
        <v>18</v>
      </c>
      <c r="D115" s="8">
        <v>1209</v>
      </c>
      <c r="E115" s="8">
        <v>9</v>
      </c>
      <c r="F115" s="8">
        <v>8</v>
      </c>
      <c r="G115" s="8">
        <v>1</v>
      </c>
      <c r="H115" s="8">
        <v>85</v>
      </c>
      <c r="I115" s="8">
        <v>52</v>
      </c>
      <c r="J115" s="8">
        <v>33</v>
      </c>
      <c r="K115" s="8">
        <v>0</v>
      </c>
      <c r="L115" s="8">
        <v>1243</v>
      </c>
      <c r="M115" s="8">
        <v>34</v>
      </c>
      <c r="N115" s="11">
        <v>2.8122415219189412</v>
      </c>
    </row>
    <row r="116" spans="1:14" x14ac:dyDescent="0.25">
      <c r="A116" s="6">
        <v>493</v>
      </c>
      <c r="B116" s="7" t="s">
        <v>128</v>
      </c>
      <c r="C116" s="7" t="s">
        <v>18</v>
      </c>
      <c r="D116" s="8">
        <v>473</v>
      </c>
      <c r="E116" s="8">
        <v>9</v>
      </c>
      <c r="F116" s="8">
        <v>4</v>
      </c>
      <c r="G116" s="8">
        <v>5</v>
      </c>
      <c r="H116" s="8">
        <v>46</v>
      </c>
      <c r="I116" s="8">
        <v>34</v>
      </c>
      <c r="J116" s="8">
        <v>12</v>
      </c>
      <c r="K116" s="8">
        <v>1</v>
      </c>
      <c r="L116" s="8">
        <v>491</v>
      </c>
      <c r="M116" s="8">
        <v>18</v>
      </c>
      <c r="N116" s="11">
        <v>3.8054968287526427</v>
      </c>
    </row>
    <row r="117" spans="1:14" x14ac:dyDescent="0.25">
      <c r="A117" s="6">
        <v>494</v>
      </c>
      <c r="B117" s="7" t="s">
        <v>129</v>
      </c>
      <c r="C117" s="7" t="s">
        <v>18</v>
      </c>
      <c r="D117" s="8">
        <v>710</v>
      </c>
      <c r="E117" s="8">
        <v>11</v>
      </c>
      <c r="F117" s="8">
        <v>6</v>
      </c>
      <c r="G117" s="8">
        <v>5</v>
      </c>
      <c r="H117" s="8">
        <v>83</v>
      </c>
      <c r="I117" s="8">
        <v>72</v>
      </c>
      <c r="J117" s="8">
        <v>11</v>
      </c>
      <c r="K117" s="8">
        <v>-7</v>
      </c>
      <c r="L117" s="8">
        <v>719</v>
      </c>
      <c r="M117" s="8">
        <v>9</v>
      </c>
      <c r="N117" s="11">
        <v>1.267605633802817</v>
      </c>
    </row>
    <row r="118" spans="1:14" x14ac:dyDescent="0.25">
      <c r="A118" s="6">
        <v>495</v>
      </c>
      <c r="B118" s="7" t="s">
        <v>130</v>
      </c>
      <c r="C118" s="7" t="s">
        <v>18</v>
      </c>
      <c r="D118" s="8">
        <v>782</v>
      </c>
      <c r="E118" s="8">
        <v>4</v>
      </c>
      <c r="F118" s="8">
        <v>5</v>
      </c>
      <c r="G118" s="8">
        <v>-1</v>
      </c>
      <c r="H118" s="8">
        <v>22</v>
      </c>
      <c r="I118" s="8">
        <v>20</v>
      </c>
      <c r="J118" s="8">
        <v>2</v>
      </c>
      <c r="K118" s="8">
        <v>-16</v>
      </c>
      <c r="L118" s="8">
        <v>767</v>
      </c>
      <c r="M118" s="8">
        <v>-15</v>
      </c>
      <c r="N118" s="11">
        <v>-1.918158567774936</v>
      </c>
    </row>
    <row r="119" spans="1:14" x14ac:dyDescent="0.25">
      <c r="A119" s="6">
        <v>496</v>
      </c>
      <c r="B119" s="7" t="s">
        <v>131</v>
      </c>
      <c r="C119" s="7" t="s">
        <v>18</v>
      </c>
      <c r="D119" s="8">
        <v>3173</v>
      </c>
      <c r="E119" s="8">
        <v>34</v>
      </c>
      <c r="F119" s="8">
        <v>37</v>
      </c>
      <c r="G119" s="8">
        <v>-3</v>
      </c>
      <c r="H119" s="8">
        <v>241</v>
      </c>
      <c r="I119" s="8">
        <v>204</v>
      </c>
      <c r="J119" s="8">
        <v>37</v>
      </c>
      <c r="K119" s="8">
        <v>-1</v>
      </c>
      <c r="L119" s="8">
        <v>3206</v>
      </c>
      <c r="M119" s="8">
        <v>33</v>
      </c>
      <c r="N119" s="11">
        <v>1.0400252127324299</v>
      </c>
    </row>
    <row r="120" spans="1:14" x14ac:dyDescent="0.25">
      <c r="A120" s="6">
        <v>497</v>
      </c>
      <c r="B120" s="7" t="s">
        <v>132</v>
      </c>
      <c r="C120" s="7" t="s">
        <v>18</v>
      </c>
      <c r="D120" s="8">
        <v>531</v>
      </c>
      <c r="E120" s="8">
        <v>3</v>
      </c>
      <c r="F120" s="8">
        <v>8</v>
      </c>
      <c r="G120" s="8">
        <v>-5</v>
      </c>
      <c r="H120" s="8">
        <v>39</v>
      </c>
      <c r="I120" s="8">
        <v>29</v>
      </c>
      <c r="J120" s="8">
        <v>10</v>
      </c>
      <c r="K120" s="8">
        <v>-4</v>
      </c>
      <c r="L120" s="8">
        <v>532</v>
      </c>
      <c r="M120" s="8">
        <v>1</v>
      </c>
      <c r="N120" s="11">
        <v>0.18832391713747645</v>
      </c>
    </row>
    <row r="121" spans="1:14" x14ac:dyDescent="0.25">
      <c r="A121" s="6">
        <v>498</v>
      </c>
      <c r="B121" s="7" t="s">
        <v>133</v>
      </c>
      <c r="C121" s="7" t="s">
        <v>18</v>
      </c>
      <c r="D121" s="8">
        <v>1270</v>
      </c>
      <c r="E121" s="8">
        <v>14</v>
      </c>
      <c r="F121" s="8">
        <v>8</v>
      </c>
      <c r="G121" s="8">
        <v>6</v>
      </c>
      <c r="H121" s="8">
        <v>111</v>
      </c>
      <c r="I121" s="8">
        <v>95</v>
      </c>
      <c r="J121" s="8">
        <v>16</v>
      </c>
      <c r="K121" s="8">
        <v>2</v>
      </c>
      <c r="L121" s="8">
        <v>1294</v>
      </c>
      <c r="M121" s="8">
        <v>24</v>
      </c>
      <c r="N121" s="11">
        <v>1.889763779527559</v>
      </c>
    </row>
    <row r="122" spans="1:14" x14ac:dyDescent="0.25">
      <c r="A122" s="6">
        <v>499</v>
      </c>
      <c r="B122" s="7" t="s">
        <v>134</v>
      </c>
      <c r="C122" s="7" t="s">
        <v>18</v>
      </c>
      <c r="D122" s="8">
        <v>567</v>
      </c>
      <c r="E122" s="8">
        <v>2</v>
      </c>
      <c r="F122" s="8">
        <v>13</v>
      </c>
      <c r="G122" s="8">
        <v>-11</v>
      </c>
      <c r="H122" s="8">
        <v>41</v>
      </c>
      <c r="I122" s="8">
        <v>51</v>
      </c>
      <c r="J122" s="8">
        <v>-10</v>
      </c>
      <c r="K122" s="8">
        <v>0</v>
      </c>
      <c r="L122" s="8">
        <v>546</v>
      </c>
      <c r="M122" s="8">
        <v>-21</v>
      </c>
      <c r="N122" s="11">
        <v>-3.7037037037037037</v>
      </c>
    </row>
    <row r="123" spans="1:14" x14ac:dyDescent="0.25">
      <c r="A123" s="6">
        <v>500</v>
      </c>
      <c r="B123" s="7" t="s">
        <v>135</v>
      </c>
      <c r="C123" s="7" t="s">
        <v>18</v>
      </c>
      <c r="D123" s="8">
        <v>429</v>
      </c>
      <c r="E123" s="8">
        <v>4</v>
      </c>
      <c r="F123" s="8">
        <v>3</v>
      </c>
      <c r="G123" s="8">
        <v>1</v>
      </c>
      <c r="H123" s="8">
        <v>16</v>
      </c>
      <c r="I123" s="8">
        <v>27</v>
      </c>
      <c r="J123" s="8">
        <v>-11</v>
      </c>
      <c r="K123" s="8">
        <v>1</v>
      </c>
      <c r="L123" s="8">
        <v>420</v>
      </c>
      <c r="M123" s="8">
        <v>-9</v>
      </c>
      <c r="N123" s="11">
        <v>-2.0979020979020979</v>
      </c>
    </row>
    <row r="124" spans="1:14" x14ac:dyDescent="0.25">
      <c r="A124" s="6">
        <v>501</v>
      </c>
      <c r="B124" s="7" t="s">
        <v>136</v>
      </c>
      <c r="C124" s="7" t="s">
        <v>18</v>
      </c>
      <c r="D124" s="8">
        <v>436</v>
      </c>
      <c r="E124" s="8">
        <v>4</v>
      </c>
      <c r="F124" s="8">
        <v>2</v>
      </c>
      <c r="G124" s="8">
        <v>2</v>
      </c>
      <c r="H124" s="8">
        <v>50</v>
      </c>
      <c r="I124" s="8">
        <v>44</v>
      </c>
      <c r="J124" s="8">
        <v>6</v>
      </c>
      <c r="K124" s="8">
        <v>3</v>
      </c>
      <c r="L124" s="8">
        <v>447</v>
      </c>
      <c r="M124" s="8">
        <v>11</v>
      </c>
      <c r="N124" s="11">
        <v>2.522935779816514</v>
      </c>
    </row>
    <row r="125" spans="1:14" x14ac:dyDescent="0.25">
      <c r="A125" s="6">
        <v>502</v>
      </c>
      <c r="B125" s="7" t="s">
        <v>137</v>
      </c>
      <c r="C125" s="7" t="s">
        <v>18</v>
      </c>
      <c r="D125" s="8">
        <v>822</v>
      </c>
      <c r="E125" s="8">
        <v>4</v>
      </c>
      <c r="F125" s="8">
        <v>4</v>
      </c>
      <c r="G125" s="8">
        <v>0</v>
      </c>
      <c r="H125" s="8">
        <v>43</v>
      </c>
      <c r="I125" s="8">
        <v>53</v>
      </c>
      <c r="J125" s="8">
        <v>-10</v>
      </c>
      <c r="K125" s="8">
        <v>1</v>
      </c>
      <c r="L125" s="8">
        <v>813</v>
      </c>
      <c r="M125" s="8">
        <v>-9</v>
      </c>
      <c r="N125" s="11">
        <v>-1.0948905109489051</v>
      </c>
    </row>
    <row r="126" spans="1:14" x14ac:dyDescent="0.25">
      <c r="A126" s="6">
        <v>532</v>
      </c>
      <c r="B126" s="7" t="s">
        <v>138</v>
      </c>
      <c r="C126" s="7" t="s">
        <v>18</v>
      </c>
      <c r="D126" s="8">
        <v>160</v>
      </c>
      <c r="E126" s="8">
        <v>1</v>
      </c>
      <c r="F126" s="8">
        <v>3</v>
      </c>
      <c r="G126" s="8">
        <v>-2</v>
      </c>
      <c r="H126" s="8">
        <v>11</v>
      </c>
      <c r="I126" s="8">
        <v>9</v>
      </c>
      <c r="J126" s="8">
        <v>2</v>
      </c>
      <c r="K126" s="8">
        <v>-3</v>
      </c>
      <c r="L126" s="8">
        <v>157</v>
      </c>
      <c r="M126" s="8">
        <v>-3</v>
      </c>
      <c r="N126" s="11">
        <v>-1.875</v>
      </c>
    </row>
    <row r="127" spans="1:14" x14ac:dyDescent="0.25">
      <c r="A127" s="6">
        <v>533</v>
      </c>
      <c r="B127" s="7" t="s">
        <v>139</v>
      </c>
      <c r="C127" s="7" t="s">
        <v>83</v>
      </c>
      <c r="D127" s="8">
        <v>3054</v>
      </c>
      <c r="E127" s="8">
        <v>21</v>
      </c>
      <c r="F127" s="8">
        <v>23</v>
      </c>
      <c r="G127" s="8">
        <v>-2</v>
      </c>
      <c r="H127" s="8">
        <v>263</v>
      </c>
      <c r="I127" s="8">
        <v>171</v>
      </c>
      <c r="J127" s="8">
        <v>92</v>
      </c>
      <c r="K127" s="8">
        <v>-4</v>
      </c>
      <c r="L127" s="8">
        <v>3140</v>
      </c>
      <c r="M127" s="8">
        <v>86</v>
      </c>
      <c r="N127" s="11">
        <v>2.8159790438768826</v>
      </c>
    </row>
    <row r="128" spans="1:14" x14ac:dyDescent="0.25">
      <c r="A128" s="6">
        <v>534</v>
      </c>
      <c r="B128" s="7" t="s">
        <v>140</v>
      </c>
      <c r="C128" s="7" t="s">
        <v>25</v>
      </c>
      <c r="D128" s="8">
        <v>486</v>
      </c>
      <c r="E128" s="8">
        <v>7</v>
      </c>
      <c r="F128" s="8">
        <v>3</v>
      </c>
      <c r="G128" s="8">
        <v>4</v>
      </c>
      <c r="H128" s="8">
        <v>20</v>
      </c>
      <c r="I128" s="8">
        <v>28</v>
      </c>
      <c r="J128" s="8">
        <v>-8</v>
      </c>
      <c r="K128" s="8">
        <v>0</v>
      </c>
      <c r="L128" s="8">
        <v>482</v>
      </c>
      <c r="M128" s="8">
        <v>-4</v>
      </c>
      <c r="N128" s="11">
        <v>-0.82304526748971196</v>
      </c>
    </row>
    <row r="129" spans="1:14" x14ac:dyDescent="0.25">
      <c r="A129" s="6">
        <v>535</v>
      </c>
      <c r="B129" s="7" t="s">
        <v>141</v>
      </c>
      <c r="C129" s="7" t="s">
        <v>25</v>
      </c>
      <c r="D129" s="8">
        <v>87</v>
      </c>
      <c r="E129" s="8">
        <v>3</v>
      </c>
      <c r="F129" s="8">
        <v>0</v>
      </c>
      <c r="G129" s="8">
        <v>3</v>
      </c>
      <c r="H129" s="8">
        <v>6</v>
      </c>
      <c r="I129" s="8">
        <v>0</v>
      </c>
      <c r="J129" s="8">
        <v>6</v>
      </c>
      <c r="K129" s="8">
        <v>0</v>
      </c>
      <c r="L129" s="8">
        <v>96</v>
      </c>
      <c r="M129" s="8">
        <v>9</v>
      </c>
      <c r="N129" s="11">
        <v>10.344827586206897</v>
      </c>
    </row>
    <row r="130" spans="1:14" x14ac:dyDescent="0.25">
      <c r="A130" s="6">
        <v>536</v>
      </c>
      <c r="B130" s="7" t="s">
        <v>142</v>
      </c>
      <c r="C130" s="7" t="s">
        <v>25</v>
      </c>
      <c r="D130" s="8">
        <v>204</v>
      </c>
      <c r="E130" s="8">
        <v>2</v>
      </c>
      <c r="F130" s="8">
        <v>1</v>
      </c>
      <c r="G130" s="8">
        <v>1</v>
      </c>
      <c r="H130" s="8">
        <v>5</v>
      </c>
      <c r="I130" s="8">
        <v>3</v>
      </c>
      <c r="J130" s="8">
        <v>2</v>
      </c>
      <c r="K130" s="8">
        <v>0</v>
      </c>
      <c r="L130" s="8">
        <v>207</v>
      </c>
      <c r="M130" s="8">
        <v>3</v>
      </c>
      <c r="N130" s="11">
        <v>1.4705882352941178</v>
      </c>
    </row>
    <row r="131" spans="1:14" x14ac:dyDescent="0.25">
      <c r="A131" s="6">
        <v>537</v>
      </c>
      <c r="B131" s="7" t="s">
        <v>143</v>
      </c>
      <c r="C131" s="7" t="s">
        <v>25</v>
      </c>
      <c r="D131" s="8">
        <v>288</v>
      </c>
      <c r="E131" s="8">
        <v>4</v>
      </c>
      <c r="F131" s="8">
        <v>4</v>
      </c>
      <c r="G131" s="8">
        <v>0</v>
      </c>
      <c r="H131" s="8">
        <v>25</v>
      </c>
      <c r="I131" s="8">
        <v>20</v>
      </c>
      <c r="J131" s="8">
        <v>5</v>
      </c>
      <c r="K131" s="8">
        <v>1</v>
      </c>
      <c r="L131" s="8">
        <v>294</v>
      </c>
      <c r="M131" s="8">
        <v>6</v>
      </c>
      <c r="N131" s="11">
        <v>2.0833333333333335</v>
      </c>
    </row>
    <row r="132" spans="1:14" x14ac:dyDescent="0.25">
      <c r="A132" s="6">
        <v>538</v>
      </c>
      <c r="B132" s="7" t="s">
        <v>144</v>
      </c>
      <c r="C132" s="7" t="s">
        <v>25</v>
      </c>
      <c r="D132" s="8">
        <v>1770</v>
      </c>
      <c r="E132" s="8">
        <v>13</v>
      </c>
      <c r="F132" s="8">
        <v>4</v>
      </c>
      <c r="G132" s="8">
        <v>9</v>
      </c>
      <c r="H132" s="8">
        <v>106</v>
      </c>
      <c r="I132" s="8">
        <v>111</v>
      </c>
      <c r="J132" s="8">
        <v>-5</v>
      </c>
      <c r="K132" s="8">
        <v>-3</v>
      </c>
      <c r="L132" s="8">
        <v>1771</v>
      </c>
      <c r="M132" s="8">
        <v>1</v>
      </c>
      <c r="N132" s="11">
        <v>5.6497175141242938E-2</v>
      </c>
    </row>
    <row r="133" spans="1:14" x14ac:dyDescent="0.25">
      <c r="A133" s="6">
        <v>539</v>
      </c>
      <c r="B133" s="7" t="s">
        <v>145</v>
      </c>
      <c r="C133" s="7" t="s">
        <v>25</v>
      </c>
      <c r="D133" s="8">
        <v>954</v>
      </c>
      <c r="E133" s="8">
        <v>8</v>
      </c>
      <c r="F133" s="8">
        <v>6</v>
      </c>
      <c r="G133" s="8">
        <v>2</v>
      </c>
      <c r="H133" s="8">
        <v>79</v>
      </c>
      <c r="I133" s="8">
        <v>63</v>
      </c>
      <c r="J133" s="8">
        <v>16</v>
      </c>
      <c r="K133" s="8">
        <v>-1</v>
      </c>
      <c r="L133" s="8">
        <v>971</v>
      </c>
      <c r="M133" s="8">
        <v>17</v>
      </c>
      <c r="N133" s="11">
        <v>1.7819706498951782</v>
      </c>
    </row>
    <row r="134" spans="1:14" x14ac:dyDescent="0.25">
      <c r="A134" s="6">
        <v>540</v>
      </c>
      <c r="B134" s="7" t="s">
        <v>146</v>
      </c>
      <c r="C134" s="7" t="s">
        <v>25</v>
      </c>
      <c r="D134" s="8">
        <v>4689</v>
      </c>
      <c r="E134" s="8">
        <v>54</v>
      </c>
      <c r="F134" s="8">
        <v>40</v>
      </c>
      <c r="G134" s="8">
        <v>14</v>
      </c>
      <c r="H134" s="8">
        <v>362</v>
      </c>
      <c r="I134" s="8">
        <v>391</v>
      </c>
      <c r="J134" s="8">
        <v>-29</v>
      </c>
      <c r="K134" s="8">
        <v>1</v>
      </c>
      <c r="L134" s="8">
        <v>4675</v>
      </c>
      <c r="M134" s="8">
        <v>-14</v>
      </c>
      <c r="N134" s="11">
        <v>-0.2985711239070164</v>
      </c>
    </row>
    <row r="135" spans="1:14" x14ac:dyDescent="0.25">
      <c r="A135" s="6">
        <v>541</v>
      </c>
      <c r="B135" s="7" t="s">
        <v>147</v>
      </c>
      <c r="C135" s="7" t="s">
        <v>25</v>
      </c>
      <c r="D135" s="8">
        <v>408</v>
      </c>
      <c r="E135" s="8">
        <v>6</v>
      </c>
      <c r="F135" s="8">
        <v>4</v>
      </c>
      <c r="G135" s="8">
        <v>2</v>
      </c>
      <c r="H135" s="8">
        <v>32</v>
      </c>
      <c r="I135" s="8">
        <v>23</v>
      </c>
      <c r="J135" s="8">
        <v>9</v>
      </c>
      <c r="K135" s="8">
        <v>-3</v>
      </c>
      <c r="L135" s="8">
        <v>416</v>
      </c>
      <c r="M135" s="8">
        <v>8</v>
      </c>
      <c r="N135" s="11">
        <v>1.9607843137254901</v>
      </c>
    </row>
    <row r="136" spans="1:14" x14ac:dyDescent="0.25">
      <c r="A136" s="6">
        <v>542</v>
      </c>
      <c r="B136" s="7" t="s">
        <v>148</v>
      </c>
      <c r="C136" s="7" t="s">
        <v>25</v>
      </c>
      <c r="D136" s="8">
        <v>329</v>
      </c>
      <c r="E136" s="8">
        <v>6</v>
      </c>
      <c r="F136" s="8">
        <v>2</v>
      </c>
      <c r="G136" s="8">
        <v>4</v>
      </c>
      <c r="H136" s="8">
        <v>26</v>
      </c>
      <c r="I136" s="8">
        <v>18</v>
      </c>
      <c r="J136" s="8">
        <v>8</v>
      </c>
      <c r="K136" s="8">
        <v>0</v>
      </c>
      <c r="L136" s="8">
        <v>341</v>
      </c>
      <c r="M136" s="8">
        <v>12</v>
      </c>
      <c r="N136" s="11">
        <v>3.6474164133738602</v>
      </c>
    </row>
    <row r="137" spans="1:14" x14ac:dyDescent="0.25">
      <c r="A137" s="6">
        <v>543</v>
      </c>
      <c r="B137" s="7" t="s">
        <v>149</v>
      </c>
      <c r="C137" s="7" t="s">
        <v>25</v>
      </c>
      <c r="D137" s="8">
        <v>592</v>
      </c>
      <c r="E137" s="8">
        <v>5</v>
      </c>
      <c r="F137" s="8">
        <v>3</v>
      </c>
      <c r="G137" s="8">
        <v>2</v>
      </c>
      <c r="H137" s="8">
        <v>30</v>
      </c>
      <c r="I137" s="8">
        <v>39</v>
      </c>
      <c r="J137" s="8">
        <v>-9</v>
      </c>
      <c r="K137" s="8">
        <v>4</v>
      </c>
      <c r="L137" s="8">
        <v>589</v>
      </c>
      <c r="M137" s="8">
        <v>-3</v>
      </c>
      <c r="N137" s="11">
        <v>-0.5067567567567568</v>
      </c>
    </row>
    <row r="138" spans="1:14" x14ac:dyDescent="0.25">
      <c r="A138" s="6">
        <v>544</v>
      </c>
      <c r="B138" s="7" t="s">
        <v>150</v>
      </c>
      <c r="C138" s="7" t="s">
        <v>25</v>
      </c>
      <c r="D138" s="8">
        <v>3546</v>
      </c>
      <c r="E138" s="8">
        <v>35</v>
      </c>
      <c r="F138" s="8">
        <v>22</v>
      </c>
      <c r="G138" s="8">
        <v>13</v>
      </c>
      <c r="H138" s="8">
        <v>264</v>
      </c>
      <c r="I138" s="8">
        <v>257</v>
      </c>
      <c r="J138" s="8">
        <v>7</v>
      </c>
      <c r="K138" s="8">
        <v>-1</v>
      </c>
      <c r="L138" s="8">
        <v>3565</v>
      </c>
      <c r="M138" s="8">
        <v>19</v>
      </c>
      <c r="N138" s="11">
        <v>0.53581500282007899</v>
      </c>
    </row>
    <row r="139" spans="1:14" x14ac:dyDescent="0.25">
      <c r="A139" s="6">
        <v>545</v>
      </c>
      <c r="B139" s="7" t="s">
        <v>151</v>
      </c>
      <c r="C139" s="7" t="s">
        <v>25</v>
      </c>
      <c r="D139" s="8">
        <v>233</v>
      </c>
      <c r="E139" s="8">
        <v>2</v>
      </c>
      <c r="F139" s="8">
        <v>2</v>
      </c>
      <c r="G139" s="8">
        <v>0</v>
      </c>
      <c r="H139" s="8">
        <v>14</v>
      </c>
      <c r="I139" s="8">
        <v>20</v>
      </c>
      <c r="J139" s="8">
        <v>-6</v>
      </c>
      <c r="K139" s="8">
        <v>-1</v>
      </c>
      <c r="L139" s="8">
        <v>226</v>
      </c>
      <c r="M139" s="8">
        <v>-7</v>
      </c>
      <c r="N139" s="11">
        <v>-3.0042918454935621</v>
      </c>
    </row>
    <row r="140" spans="1:14" x14ac:dyDescent="0.25">
      <c r="A140" s="6">
        <v>546</v>
      </c>
      <c r="B140" s="7" t="s">
        <v>152</v>
      </c>
      <c r="C140" s="7" t="s">
        <v>25</v>
      </c>
      <c r="D140" s="8">
        <v>9753</v>
      </c>
      <c r="E140" s="8">
        <v>97</v>
      </c>
      <c r="F140" s="8">
        <v>68</v>
      </c>
      <c r="G140" s="8">
        <v>29</v>
      </c>
      <c r="H140" s="8">
        <v>656</v>
      </c>
      <c r="I140" s="8">
        <v>721</v>
      </c>
      <c r="J140" s="8">
        <v>-65</v>
      </c>
      <c r="K140" s="8">
        <v>-2</v>
      </c>
      <c r="L140" s="8">
        <v>9715</v>
      </c>
      <c r="M140" s="8">
        <v>-38</v>
      </c>
      <c r="N140" s="11">
        <v>-0.38962370552650466</v>
      </c>
    </row>
    <row r="141" spans="1:14" x14ac:dyDescent="0.25">
      <c r="A141" s="6">
        <v>547</v>
      </c>
      <c r="B141" s="7" t="s">
        <v>153</v>
      </c>
      <c r="C141" s="7" t="s">
        <v>25</v>
      </c>
      <c r="D141" s="8">
        <v>587</v>
      </c>
      <c r="E141" s="8">
        <v>0</v>
      </c>
      <c r="F141" s="8">
        <v>6</v>
      </c>
      <c r="G141" s="8">
        <v>-6</v>
      </c>
      <c r="H141" s="8">
        <v>41</v>
      </c>
      <c r="I141" s="8">
        <v>30</v>
      </c>
      <c r="J141" s="8">
        <v>11</v>
      </c>
      <c r="K141" s="8">
        <v>-2</v>
      </c>
      <c r="L141" s="8">
        <v>590</v>
      </c>
      <c r="M141" s="8">
        <v>3</v>
      </c>
      <c r="N141" s="11">
        <v>0.51107325383304936</v>
      </c>
    </row>
    <row r="142" spans="1:14" x14ac:dyDescent="0.25">
      <c r="A142" s="6">
        <v>548</v>
      </c>
      <c r="B142" s="7" t="s">
        <v>154</v>
      </c>
      <c r="C142" s="7" t="s">
        <v>18</v>
      </c>
      <c r="D142" s="8">
        <v>258</v>
      </c>
      <c r="E142" s="8">
        <v>1</v>
      </c>
      <c r="F142" s="8">
        <v>0</v>
      </c>
      <c r="G142" s="8">
        <v>1</v>
      </c>
      <c r="H142" s="8">
        <v>28</v>
      </c>
      <c r="I142" s="8">
        <v>26</v>
      </c>
      <c r="J142" s="8">
        <v>2</v>
      </c>
      <c r="K142" s="8">
        <v>0</v>
      </c>
      <c r="L142" s="8">
        <v>261</v>
      </c>
      <c r="M142" s="8">
        <v>3</v>
      </c>
      <c r="N142" s="11">
        <v>1.1627906976744187</v>
      </c>
    </row>
    <row r="143" spans="1:14" x14ac:dyDescent="0.25">
      <c r="A143" s="6">
        <v>549</v>
      </c>
      <c r="B143" s="7" t="s">
        <v>155</v>
      </c>
      <c r="C143" s="7" t="s">
        <v>25</v>
      </c>
      <c r="D143" s="8">
        <v>387</v>
      </c>
      <c r="E143" s="8">
        <v>3</v>
      </c>
      <c r="F143" s="8">
        <v>3</v>
      </c>
      <c r="G143" s="8">
        <v>0</v>
      </c>
      <c r="H143" s="8">
        <v>30</v>
      </c>
      <c r="I143" s="8">
        <v>42</v>
      </c>
      <c r="J143" s="8">
        <v>-12</v>
      </c>
      <c r="K143" s="8">
        <v>-1</v>
      </c>
      <c r="L143" s="8">
        <v>374</v>
      </c>
      <c r="M143" s="8">
        <v>-13</v>
      </c>
      <c r="N143" s="11">
        <v>-3.3591731266149871</v>
      </c>
    </row>
    <row r="144" spans="1:14" x14ac:dyDescent="0.25">
      <c r="A144" s="6">
        <v>550</v>
      </c>
      <c r="B144" s="7" t="s">
        <v>156</v>
      </c>
      <c r="C144" s="7" t="s">
        <v>25</v>
      </c>
      <c r="D144" s="8">
        <v>80</v>
      </c>
      <c r="E144" s="8">
        <v>1</v>
      </c>
      <c r="F144" s="8">
        <v>1</v>
      </c>
      <c r="G144" s="8">
        <v>0</v>
      </c>
      <c r="H144" s="8">
        <v>1</v>
      </c>
      <c r="I144" s="8">
        <v>3</v>
      </c>
      <c r="J144" s="8">
        <v>-2</v>
      </c>
      <c r="K144" s="8">
        <v>0</v>
      </c>
      <c r="L144" s="8">
        <v>78</v>
      </c>
      <c r="M144" s="8">
        <v>-2</v>
      </c>
      <c r="N144" s="11">
        <v>-2.5</v>
      </c>
    </row>
    <row r="145" spans="1:14" x14ac:dyDescent="0.25">
      <c r="A145" s="6">
        <v>551</v>
      </c>
      <c r="B145" s="7" t="s">
        <v>157</v>
      </c>
      <c r="C145" s="7" t="s">
        <v>25</v>
      </c>
      <c r="D145" s="8">
        <v>5650</v>
      </c>
      <c r="E145" s="8">
        <v>62</v>
      </c>
      <c r="F145" s="8">
        <v>40</v>
      </c>
      <c r="G145" s="8">
        <v>22</v>
      </c>
      <c r="H145" s="8">
        <v>499</v>
      </c>
      <c r="I145" s="8">
        <v>502</v>
      </c>
      <c r="J145" s="8">
        <v>-3</v>
      </c>
      <c r="K145" s="8">
        <v>-8</v>
      </c>
      <c r="L145" s="8">
        <v>5661</v>
      </c>
      <c r="M145" s="8">
        <v>11</v>
      </c>
      <c r="N145" s="11">
        <v>0.19469026548672566</v>
      </c>
    </row>
    <row r="146" spans="1:14" x14ac:dyDescent="0.25">
      <c r="A146" s="6">
        <v>552</v>
      </c>
      <c r="B146" s="7" t="s">
        <v>158</v>
      </c>
      <c r="C146" s="7" t="s">
        <v>83</v>
      </c>
      <c r="D146" s="8">
        <v>4162</v>
      </c>
      <c r="E146" s="8">
        <v>34</v>
      </c>
      <c r="F146" s="8">
        <v>31</v>
      </c>
      <c r="G146" s="8">
        <v>3</v>
      </c>
      <c r="H146" s="8">
        <v>224</v>
      </c>
      <c r="I146" s="8">
        <v>263</v>
      </c>
      <c r="J146" s="8">
        <v>-39</v>
      </c>
      <c r="K146" s="8">
        <v>-61</v>
      </c>
      <c r="L146" s="8">
        <v>4065</v>
      </c>
      <c r="M146" s="8">
        <v>-97</v>
      </c>
      <c r="N146" s="11">
        <v>-2.3306102835175397</v>
      </c>
    </row>
    <row r="147" spans="1:14" x14ac:dyDescent="0.25">
      <c r="A147" s="6">
        <v>553</v>
      </c>
      <c r="B147" s="7" t="s">
        <v>159</v>
      </c>
      <c r="C147" s="7" t="s">
        <v>25</v>
      </c>
      <c r="D147" s="8">
        <v>97</v>
      </c>
      <c r="E147" s="8">
        <v>1</v>
      </c>
      <c r="F147" s="8">
        <v>0</v>
      </c>
      <c r="G147" s="8">
        <v>1</v>
      </c>
      <c r="H147" s="8">
        <v>7</v>
      </c>
      <c r="I147" s="8">
        <v>3</v>
      </c>
      <c r="J147" s="8">
        <v>4</v>
      </c>
      <c r="K147" s="8">
        <v>-1</v>
      </c>
      <c r="L147" s="8">
        <v>101</v>
      </c>
      <c r="M147" s="8">
        <v>4</v>
      </c>
      <c r="N147" s="11">
        <v>4.1237113402061851</v>
      </c>
    </row>
    <row r="148" spans="1:14" x14ac:dyDescent="0.25">
      <c r="A148" s="6">
        <v>554</v>
      </c>
      <c r="B148" s="7" t="s">
        <v>160</v>
      </c>
      <c r="C148" s="7" t="s">
        <v>83</v>
      </c>
      <c r="D148" s="8">
        <v>816</v>
      </c>
      <c r="E148" s="8">
        <v>8</v>
      </c>
      <c r="F148" s="8">
        <v>8</v>
      </c>
      <c r="G148" s="8">
        <v>0</v>
      </c>
      <c r="H148" s="8">
        <v>53</v>
      </c>
      <c r="I148" s="8">
        <v>56</v>
      </c>
      <c r="J148" s="8">
        <v>-3</v>
      </c>
      <c r="K148" s="8">
        <v>0</v>
      </c>
      <c r="L148" s="8">
        <v>813</v>
      </c>
      <c r="M148" s="8">
        <v>-3</v>
      </c>
      <c r="N148" s="11">
        <v>-0.36764705882352944</v>
      </c>
    </row>
    <row r="149" spans="1:14" x14ac:dyDescent="0.25">
      <c r="A149" s="6">
        <v>555</v>
      </c>
      <c r="B149" s="7" t="s">
        <v>161</v>
      </c>
      <c r="C149" s="7" t="s">
        <v>25</v>
      </c>
      <c r="D149" s="8">
        <v>324</v>
      </c>
      <c r="E149" s="8">
        <v>3</v>
      </c>
      <c r="F149" s="8">
        <v>2</v>
      </c>
      <c r="G149" s="8">
        <v>1</v>
      </c>
      <c r="H149" s="8">
        <v>15</v>
      </c>
      <c r="I149" s="8">
        <v>22</v>
      </c>
      <c r="J149" s="8">
        <v>-7</v>
      </c>
      <c r="K149" s="8">
        <v>-1</v>
      </c>
      <c r="L149" s="8">
        <v>317</v>
      </c>
      <c r="M149" s="8">
        <v>-7</v>
      </c>
      <c r="N149" s="11">
        <v>-2.1604938271604937</v>
      </c>
    </row>
    <row r="150" spans="1:14" x14ac:dyDescent="0.25">
      <c r="A150" s="6">
        <v>556</v>
      </c>
      <c r="B150" s="7" t="s">
        <v>162</v>
      </c>
      <c r="C150" s="7" t="s">
        <v>83</v>
      </c>
      <c r="D150" s="8">
        <v>328</v>
      </c>
      <c r="E150" s="8">
        <v>1</v>
      </c>
      <c r="F150" s="8">
        <v>1</v>
      </c>
      <c r="G150" s="8">
        <v>0</v>
      </c>
      <c r="H150" s="8">
        <v>6</v>
      </c>
      <c r="I150" s="8">
        <v>12</v>
      </c>
      <c r="J150" s="8">
        <v>-6</v>
      </c>
      <c r="K150" s="8">
        <v>-1</v>
      </c>
      <c r="L150" s="8">
        <v>321</v>
      </c>
      <c r="M150" s="8">
        <v>-7</v>
      </c>
      <c r="N150" s="11">
        <v>-2.1341463414634148</v>
      </c>
    </row>
    <row r="151" spans="1:14" x14ac:dyDescent="0.25">
      <c r="A151" s="6">
        <v>557</v>
      </c>
      <c r="B151" s="7" t="s">
        <v>163</v>
      </c>
      <c r="C151" s="7" t="s">
        <v>25</v>
      </c>
      <c r="D151" s="8">
        <v>562</v>
      </c>
      <c r="E151" s="8">
        <v>7</v>
      </c>
      <c r="F151" s="8">
        <v>5</v>
      </c>
      <c r="G151" s="8">
        <v>2</v>
      </c>
      <c r="H151" s="8">
        <v>40</v>
      </c>
      <c r="I151" s="8">
        <v>27</v>
      </c>
      <c r="J151" s="8">
        <v>13</v>
      </c>
      <c r="K151" s="8">
        <v>-6</v>
      </c>
      <c r="L151" s="8">
        <v>571</v>
      </c>
      <c r="M151" s="8">
        <v>9</v>
      </c>
      <c r="N151" s="11">
        <v>1.6014234875444839</v>
      </c>
    </row>
    <row r="152" spans="1:14" x14ac:dyDescent="0.25">
      <c r="A152" s="6">
        <v>561</v>
      </c>
      <c r="B152" s="7" t="s">
        <v>164</v>
      </c>
      <c r="C152" s="7" t="s">
        <v>165</v>
      </c>
      <c r="D152" s="8">
        <v>3586</v>
      </c>
      <c r="E152" s="8">
        <v>31</v>
      </c>
      <c r="F152" s="8">
        <v>22</v>
      </c>
      <c r="G152" s="8">
        <v>9</v>
      </c>
      <c r="H152" s="8">
        <v>127</v>
      </c>
      <c r="I152" s="8">
        <v>139</v>
      </c>
      <c r="J152" s="8">
        <v>-12</v>
      </c>
      <c r="K152" s="8">
        <v>-17</v>
      </c>
      <c r="L152" s="8">
        <v>3566</v>
      </c>
      <c r="M152" s="8">
        <v>-20</v>
      </c>
      <c r="N152" s="11">
        <v>-0.5577244841048522</v>
      </c>
    </row>
    <row r="153" spans="1:14" x14ac:dyDescent="0.25">
      <c r="A153" s="6">
        <v>562</v>
      </c>
      <c r="B153" s="7" t="s">
        <v>166</v>
      </c>
      <c r="C153" s="7" t="s">
        <v>165</v>
      </c>
      <c r="D153" s="8">
        <v>2004</v>
      </c>
      <c r="E153" s="8">
        <v>22</v>
      </c>
      <c r="F153" s="8">
        <v>13</v>
      </c>
      <c r="G153" s="8">
        <v>9</v>
      </c>
      <c r="H153" s="8">
        <v>202</v>
      </c>
      <c r="I153" s="8">
        <v>128</v>
      </c>
      <c r="J153" s="8">
        <v>74</v>
      </c>
      <c r="K153" s="8">
        <v>-22</v>
      </c>
      <c r="L153" s="8">
        <v>2065</v>
      </c>
      <c r="M153" s="8">
        <v>61</v>
      </c>
      <c r="N153" s="11">
        <v>3.0439121756487024</v>
      </c>
    </row>
    <row r="154" spans="1:14" x14ac:dyDescent="0.25">
      <c r="A154" s="6">
        <v>563</v>
      </c>
      <c r="B154" s="7" t="s">
        <v>167</v>
      </c>
      <c r="C154" s="7" t="s">
        <v>165</v>
      </c>
      <c r="D154" s="8">
        <v>6700</v>
      </c>
      <c r="E154" s="8">
        <v>82</v>
      </c>
      <c r="F154" s="8">
        <v>66</v>
      </c>
      <c r="G154" s="8">
        <v>16</v>
      </c>
      <c r="H154" s="8">
        <v>301</v>
      </c>
      <c r="I154" s="8">
        <v>306</v>
      </c>
      <c r="J154" s="8">
        <v>-5</v>
      </c>
      <c r="K154" s="8">
        <v>-8</v>
      </c>
      <c r="L154" s="8">
        <v>6703</v>
      </c>
      <c r="M154" s="8">
        <v>3</v>
      </c>
      <c r="N154" s="11">
        <v>4.4776119402985072E-2</v>
      </c>
    </row>
    <row r="155" spans="1:14" x14ac:dyDescent="0.25">
      <c r="A155" s="6">
        <v>564</v>
      </c>
      <c r="B155" s="7" t="s">
        <v>168</v>
      </c>
      <c r="C155" s="7" t="s">
        <v>165</v>
      </c>
      <c r="D155" s="8">
        <v>811</v>
      </c>
      <c r="E155" s="8">
        <v>7</v>
      </c>
      <c r="F155" s="8">
        <v>8</v>
      </c>
      <c r="G155" s="8">
        <v>-1</v>
      </c>
      <c r="H155" s="8">
        <v>42</v>
      </c>
      <c r="I155" s="8">
        <v>40</v>
      </c>
      <c r="J155" s="8">
        <v>2</v>
      </c>
      <c r="K155" s="8">
        <v>0</v>
      </c>
      <c r="L155" s="8">
        <v>812</v>
      </c>
      <c r="M155" s="8">
        <v>1</v>
      </c>
      <c r="N155" s="11">
        <v>0.12330456226880394</v>
      </c>
    </row>
    <row r="156" spans="1:14" x14ac:dyDescent="0.25">
      <c r="A156" s="6">
        <v>565</v>
      </c>
      <c r="B156" s="7" t="s">
        <v>169</v>
      </c>
      <c r="C156" s="7" t="s">
        <v>165</v>
      </c>
      <c r="D156" s="8">
        <v>1198</v>
      </c>
      <c r="E156" s="8">
        <v>9</v>
      </c>
      <c r="F156" s="8">
        <v>23</v>
      </c>
      <c r="G156" s="8">
        <v>-14</v>
      </c>
      <c r="H156" s="8">
        <v>73</v>
      </c>
      <c r="I156" s="8">
        <v>59</v>
      </c>
      <c r="J156" s="8">
        <v>14</v>
      </c>
      <c r="K156" s="8">
        <v>0</v>
      </c>
      <c r="L156" s="8">
        <v>1198</v>
      </c>
      <c r="M156" s="8">
        <v>0</v>
      </c>
      <c r="N156" s="11">
        <v>0</v>
      </c>
    </row>
    <row r="157" spans="1:14" x14ac:dyDescent="0.25">
      <c r="A157" s="6">
        <v>566</v>
      </c>
      <c r="B157" s="7" t="s">
        <v>170</v>
      </c>
      <c r="C157" s="7" t="s">
        <v>165</v>
      </c>
      <c r="D157" s="8">
        <v>966</v>
      </c>
      <c r="E157" s="8">
        <v>6</v>
      </c>
      <c r="F157" s="8">
        <v>19</v>
      </c>
      <c r="G157" s="8">
        <v>-13</v>
      </c>
      <c r="H157" s="8">
        <v>80</v>
      </c>
      <c r="I157" s="8">
        <v>64</v>
      </c>
      <c r="J157" s="8">
        <v>16</v>
      </c>
      <c r="K157" s="8">
        <v>8</v>
      </c>
      <c r="L157" s="8">
        <v>977</v>
      </c>
      <c r="M157" s="8">
        <v>11</v>
      </c>
      <c r="N157" s="11">
        <v>1.1387163561076605</v>
      </c>
    </row>
    <row r="158" spans="1:14" x14ac:dyDescent="0.25">
      <c r="A158" s="6">
        <v>567</v>
      </c>
      <c r="B158" s="7" t="s">
        <v>171</v>
      </c>
      <c r="C158" s="7" t="s">
        <v>165</v>
      </c>
      <c r="D158" s="8">
        <v>3450</v>
      </c>
      <c r="E158" s="8">
        <v>47</v>
      </c>
      <c r="F158" s="8">
        <v>24</v>
      </c>
      <c r="G158" s="8">
        <v>23</v>
      </c>
      <c r="H158" s="8">
        <v>171</v>
      </c>
      <c r="I158" s="8">
        <v>182</v>
      </c>
      <c r="J158" s="8">
        <v>-11</v>
      </c>
      <c r="K158" s="8">
        <v>-1</v>
      </c>
      <c r="L158" s="8">
        <v>3461</v>
      </c>
      <c r="M158" s="8">
        <v>11</v>
      </c>
      <c r="N158" s="11">
        <v>0.3188405797101449</v>
      </c>
    </row>
    <row r="159" spans="1:14" x14ac:dyDescent="0.25">
      <c r="A159" s="6">
        <v>571</v>
      </c>
      <c r="B159" s="7" t="s">
        <v>172</v>
      </c>
      <c r="C159" s="7" t="s">
        <v>173</v>
      </c>
      <c r="D159" s="8">
        <v>1136</v>
      </c>
      <c r="E159" s="8">
        <v>9</v>
      </c>
      <c r="F159" s="8">
        <v>16</v>
      </c>
      <c r="G159" s="8">
        <v>-7</v>
      </c>
      <c r="H159" s="8">
        <v>115</v>
      </c>
      <c r="I159" s="8">
        <v>97</v>
      </c>
      <c r="J159" s="8">
        <v>18</v>
      </c>
      <c r="K159" s="8">
        <v>0</v>
      </c>
      <c r="L159" s="8">
        <v>1147</v>
      </c>
      <c r="M159" s="8">
        <v>11</v>
      </c>
      <c r="N159" s="11">
        <v>0.96830985915492962</v>
      </c>
    </row>
    <row r="160" spans="1:14" x14ac:dyDescent="0.25">
      <c r="A160" s="6">
        <v>572</v>
      </c>
      <c r="B160" s="7" t="s">
        <v>174</v>
      </c>
      <c r="C160" s="7" t="s">
        <v>173</v>
      </c>
      <c r="D160" s="8">
        <v>2417</v>
      </c>
      <c r="E160" s="8">
        <v>20</v>
      </c>
      <c r="F160" s="8">
        <v>21</v>
      </c>
      <c r="G160" s="8">
        <v>-1</v>
      </c>
      <c r="H160" s="8">
        <v>154</v>
      </c>
      <c r="I160" s="8">
        <v>126</v>
      </c>
      <c r="J160" s="8">
        <v>28</v>
      </c>
      <c r="K160" s="8">
        <v>0</v>
      </c>
      <c r="L160" s="8">
        <v>2444</v>
      </c>
      <c r="M160" s="8">
        <v>27</v>
      </c>
      <c r="N160" s="11">
        <v>1.1170872983036821</v>
      </c>
    </row>
    <row r="161" spans="1:14" x14ac:dyDescent="0.25">
      <c r="A161" s="6">
        <v>573</v>
      </c>
      <c r="B161" s="7" t="s">
        <v>175</v>
      </c>
      <c r="C161" s="7" t="s">
        <v>173</v>
      </c>
      <c r="D161" s="8">
        <v>3034</v>
      </c>
      <c r="E161" s="8">
        <v>18</v>
      </c>
      <c r="F161" s="8">
        <v>23</v>
      </c>
      <c r="G161" s="8">
        <v>-5</v>
      </c>
      <c r="H161" s="8">
        <v>81</v>
      </c>
      <c r="I161" s="8">
        <v>90</v>
      </c>
      <c r="J161" s="8">
        <v>-9</v>
      </c>
      <c r="K161" s="8">
        <v>-1</v>
      </c>
      <c r="L161" s="8">
        <v>3019</v>
      </c>
      <c r="M161" s="8">
        <v>-15</v>
      </c>
      <c r="N161" s="11">
        <v>-0.49439683586025052</v>
      </c>
    </row>
    <row r="162" spans="1:14" x14ac:dyDescent="0.25">
      <c r="A162" s="6">
        <v>574</v>
      </c>
      <c r="B162" s="7" t="s">
        <v>176</v>
      </c>
      <c r="C162" s="7" t="s">
        <v>173</v>
      </c>
      <c r="D162" s="8">
        <v>522</v>
      </c>
      <c r="E162" s="8">
        <v>2</v>
      </c>
      <c r="F162" s="8">
        <v>5</v>
      </c>
      <c r="G162" s="8">
        <v>-3</v>
      </c>
      <c r="H162" s="8">
        <v>42</v>
      </c>
      <c r="I162" s="8">
        <v>44</v>
      </c>
      <c r="J162" s="8">
        <v>-2</v>
      </c>
      <c r="K162" s="8">
        <v>-3</v>
      </c>
      <c r="L162" s="8">
        <v>514</v>
      </c>
      <c r="M162" s="8">
        <v>-8</v>
      </c>
      <c r="N162" s="11">
        <v>-1.5325670498084292</v>
      </c>
    </row>
    <row r="163" spans="1:14" x14ac:dyDescent="0.25">
      <c r="A163" s="6">
        <v>575</v>
      </c>
      <c r="B163" s="7" t="s">
        <v>177</v>
      </c>
      <c r="C163" s="7" t="s">
        <v>173</v>
      </c>
      <c r="D163" s="8">
        <v>402</v>
      </c>
      <c r="E163" s="8">
        <v>3</v>
      </c>
      <c r="F163" s="8">
        <v>2</v>
      </c>
      <c r="G163" s="8">
        <v>1</v>
      </c>
      <c r="H163" s="8">
        <v>48</v>
      </c>
      <c r="I163" s="8">
        <v>40</v>
      </c>
      <c r="J163" s="8">
        <v>8</v>
      </c>
      <c r="K163" s="8">
        <v>6</v>
      </c>
      <c r="L163" s="8">
        <v>417</v>
      </c>
      <c r="M163" s="8">
        <v>15</v>
      </c>
      <c r="N163" s="11">
        <v>3.7313432835820897</v>
      </c>
    </row>
    <row r="164" spans="1:14" x14ac:dyDescent="0.25">
      <c r="A164" s="6">
        <v>576</v>
      </c>
      <c r="B164" s="7" t="s">
        <v>178</v>
      </c>
      <c r="C164" s="7" t="s">
        <v>173</v>
      </c>
      <c r="D164" s="8">
        <v>3860</v>
      </c>
      <c r="E164" s="8">
        <v>31</v>
      </c>
      <c r="F164" s="8">
        <v>48</v>
      </c>
      <c r="G164" s="8">
        <v>-17</v>
      </c>
      <c r="H164" s="8">
        <v>259</v>
      </c>
      <c r="I164" s="8">
        <v>277</v>
      </c>
      <c r="J164" s="8">
        <v>-18</v>
      </c>
      <c r="K164" s="8">
        <v>1</v>
      </c>
      <c r="L164" s="8">
        <v>3826</v>
      </c>
      <c r="M164" s="8">
        <v>-34</v>
      </c>
      <c r="N164" s="11">
        <v>-0.88082901554404147</v>
      </c>
    </row>
    <row r="165" spans="1:14" x14ac:dyDescent="0.25">
      <c r="A165" s="6">
        <v>577</v>
      </c>
      <c r="B165" s="7" t="s">
        <v>179</v>
      </c>
      <c r="C165" s="7" t="s">
        <v>173</v>
      </c>
      <c r="D165" s="8">
        <v>420</v>
      </c>
      <c r="E165" s="8">
        <v>4</v>
      </c>
      <c r="F165" s="8">
        <v>7</v>
      </c>
      <c r="G165" s="8">
        <v>-3</v>
      </c>
      <c r="H165" s="8">
        <v>36</v>
      </c>
      <c r="I165" s="8">
        <v>28</v>
      </c>
      <c r="J165" s="8">
        <v>8</v>
      </c>
      <c r="K165" s="8">
        <v>0</v>
      </c>
      <c r="L165" s="8">
        <v>425</v>
      </c>
      <c r="M165" s="8">
        <v>5</v>
      </c>
      <c r="N165" s="11">
        <v>1.1904761904761905</v>
      </c>
    </row>
    <row r="166" spans="1:14" x14ac:dyDescent="0.25">
      <c r="A166" s="6">
        <v>578</v>
      </c>
      <c r="B166" s="7" t="s">
        <v>180</v>
      </c>
      <c r="C166" s="7" t="s">
        <v>173</v>
      </c>
      <c r="D166" s="8">
        <v>286</v>
      </c>
      <c r="E166" s="8">
        <v>2</v>
      </c>
      <c r="F166" s="8">
        <v>2</v>
      </c>
      <c r="G166" s="8">
        <v>0</v>
      </c>
      <c r="H166" s="8">
        <v>16</v>
      </c>
      <c r="I166" s="8">
        <v>17</v>
      </c>
      <c r="J166" s="8">
        <v>-1</v>
      </c>
      <c r="K166" s="8">
        <v>0</v>
      </c>
      <c r="L166" s="8">
        <v>285</v>
      </c>
      <c r="M166" s="8">
        <v>-1</v>
      </c>
      <c r="N166" s="11">
        <v>-0.34965034965034963</v>
      </c>
    </row>
    <row r="167" spans="1:14" x14ac:dyDescent="0.25">
      <c r="A167" s="6">
        <v>579</v>
      </c>
      <c r="B167" s="7" t="s">
        <v>181</v>
      </c>
      <c r="C167" s="7" t="s">
        <v>173</v>
      </c>
      <c r="D167" s="8">
        <v>623</v>
      </c>
      <c r="E167" s="8">
        <v>9</v>
      </c>
      <c r="F167" s="8">
        <v>5</v>
      </c>
      <c r="G167" s="8">
        <v>4</v>
      </c>
      <c r="H167" s="8">
        <v>26</v>
      </c>
      <c r="I167" s="8">
        <v>21</v>
      </c>
      <c r="J167" s="8">
        <v>5</v>
      </c>
      <c r="K167" s="8">
        <v>2</v>
      </c>
      <c r="L167" s="8">
        <v>634</v>
      </c>
      <c r="M167" s="8">
        <v>11</v>
      </c>
      <c r="N167" s="11">
        <v>1.7656500802568218</v>
      </c>
    </row>
    <row r="168" spans="1:14" x14ac:dyDescent="0.25">
      <c r="A168" s="6">
        <v>580</v>
      </c>
      <c r="B168" s="7" t="s">
        <v>182</v>
      </c>
      <c r="C168" s="7" t="s">
        <v>173</v>
      </c>
      <c r="D168" s="8">
        <v>579</v>
      </c>
      <c r="E168" s="8">
        <v>2</v>
      </c>
      <c r="F168" s="8">
        <v>7</v>
      </c>
      <c r="G168" s="8">
        <v>-5</v>
      </c>
      <c r="H168" s="8">
        <v>30</v>
      </c>
      <c r="I168" s="8">
        <v>21</v>
      </c>
      <c r="J168" s="8">
        <v>9</v>
      </c>
      <c r="K168" s="8">
        <v>-12</v>
      </c>
      <c r="L168" s="8">
        <v>571</v>
      </c>
      <c r="M168" s="8">
        <v>-8</v>
      </c>
      <c r="N168" s="11">
        <v>-1.3816925734024179</v>
      </c>
    </row>
    <row r="169" spans="1:14" x14ac:dyDescent="0.25">
      <c r="A169" s="6">
        <v>581</v>
      </c>
      <c r="B169" s="7" t="s">
        <v>183</v>
      </c>
      <c r="C169" s="7" t="s">
        <v>173</v>
      </c>
      <c r="D169" s="8">
        <v>5389</v>
      </c>
      <c r="E169" s="8">
        <v>53</v>
      </c>
      <c r="F169" s="8">
        <v>60</v>
      </c>
      <c r="G169" s="8">
        <v>-7</v>
      </c>
      <c r="H169" s="8">
        <v>624</v>
      </c>
      <c r="I169" s="8">
        <v>620</v>
      </c>
      <c r="J169" s="8">
        <v>4</v>
      </c>
      <c r="K169" s="8">
        <v>-4</v>
      </c>
      <c r="L169" s="8">
        <v>5382</v>
      </c>
      <c r="M169" s="8">
        <v>-7</v>
      </c>
      <c r="N169" s="11">
        <v>-0.12989422898496938</v>
      </c>
    </row>
    <row r="170" spans="1:14" x14ac:dyDescent="0.25">
      <c r="A170" s="6">
        <v>582</v>
      </c>
      <c r="B170" s="7" t="s">
        <v>184</v>
      </c>
      <c r="C170" s="7" t="s">
        <v>173</v>
      </c>
      <c r="D170" s="8">
        <v>410</v>
      </c>
      <c r="E170" s="8">
        <v>6</v>
      </c>
      <c r="F170" s="8">
        <v>5</v>
      </c>
      <c r="G170" s="8">
        <v>1</v>
      </c>
      <c r="H170" s="8">
        <v>49</v>
      </c>
      <c r="I170" s="8">
        <v>25</v>
      </c>
      <c r="J170" s="8">
        <v>24</v>
      </c>
      <c r="K170" s="8">
        <v>0</v>
      </c>
      <c r="L170" s="8">
        <v>435</v>
      </c>
      <c r="M170" s="8">
        <v>25</v>
      </c>
      <c r="N170" s="11">
        <v>6.0975609756097562</v>
      </c>
    </row>
    <row r="171" spans="1:14" x14ac:dyDescent="0.25">
      <c r="A171" s="6">
        <v>584</v>
      </c>
      <c r="B171" s="7" t="s">
        <v>185</v>
      </c>
      <c r="C171" s="7" t="s">
        <v>173</v>
      </c>
      <c r="D171" s="8">
        <v>2504</v>
      </c>
      <c r="E171" s="8">
        <v>10</v>
      </c>
      <c r="F171" s="8">
        <v>29</v>
      </c>
      <c r="G171" s="8">
        <v>-19</v>
      </c>
      <c r="H171" s="8">
        <v>204</v>
      </c>
      <c r="I171" s="8">
        <v>187</v>
      </c>
      <c r="J171" s="8">
        <v>17</v>
      </c>
      <c r="K171" s="8">
        <v>-1</v>
      </c>
      <c r="L171" s="8">
        <v>2501</v>
      </c>
      <c r="M171" s="8">
        <v>-3</v>
      </c>
      <c r="N171" s="11">
        <v>-0.11980830670926518</v>
      </c>
    </row>
    <row r="172" spans="1:14" x14ac:dyDescent="0.25">
      <c r="A172" s="6">
        <v>585</v>
      </c>
      <c r="B172" s="7" t="s">
        <v>186</v>
      </c>
      <c r="C172" s="7" t="s">
        <v>173</v>
      </c>
      <c r="D172" s="8">
        <v>922</v>
      </c>
      <c r="E172" s="8">
        <v>9</v>
      </c>
      <c r="F172" s="8">
        <v>7</v>
      </c>
      <c r="G172" s="8">
        <v>2</v>
      </c>
      <c r="H172" s="8">
        <v>75</v>
      </c>
      <c r="I172" s="8">
        <v>63</v>
      </c>
      <c r="J172" s="8">
        <v>12</v>
      </c>
      <c r="K172" s="8">
        <v>-4</v>
      </c>
      <c r="L172" s="8">
        <v>932</v>
      </c>
      <c r="M172" s="8">
        <v>10</v>
      </c>
      <c r="N172" s="11">
        <v>1.0845986984815619</v>
      </c>
    </row>
    <row r="173" spans="1:14" x14ac:dyDescent="0.25">
      <c r="A173" s="6">
        <v>586</v>
      </c>
      <c r="B173" s="7" t="s">
        <v>187</v>
      </c>
      <c r="C173" s="7" t="s">
        <v>173</v>
      </c>
      <c r="D173" s="8">
        <v>240</v>
      </c>
      <c r="E173" s="8">
        <v>1</v>
      </c>
      <c r="F173" s="8">
        <v>2</v>
      </c>
      <c r="G173" s="8">
        <v>-1</v>
      </c>
      <c r="H173" s="8">
        <v>12</v>
      </c>
      <c r="I173" s="8">
        <v>12</v>
      </c>
      <c r="J173" s="8">
        <v>0</v>
      </c>
      <c r="K173" s="8">
        <v>0</v>
      </c>
      <c r="L173" s="8">
        <v>239</v>
      </c>
      <c r="M173" s="8">
        <v>-1</v>
      </c>
      <c r="N173" s="11">
        <v>-0.41666666666666669</v>
      </c>
    </row>
    <row r="174" spans="1:14" x14ac:dyDescent="0.25">
      <c r="A174" s="6">
        <v>587</v>
      </c>
      <c r="B174" s="7" t="s">
        <v>188</v>
      </c>
      <c r="C174" s="7" t="s">
        <v>173</v>
      </c>
      <c r="D174" s="8">
        <v>3755</v>
      </c>
      <c r="E174" s="8">
        <v>30</v>
      </c>
      <c r="F174" s="8">
        <v>35</v>
      </c>
      <c r="G174" s="8">
        <v>-5</v>
      </c>
      <c r="H174" s="8">
        <v>319</v>
      </c>
      <c r="I174" s="8">
        <v>302</v>
      </c>
      <c r="J174" s="8">
        <v>17</v>
      </c>
      <c r="K174" s="8">
        <v>3</v>
      </c>
      <c r="L174" s="8">
        <v>3770</v>
      </c>
      <c r="M174" s="8">
        <v>15</v>
      </c>
      <c r="N174" s="11">
        <v>0.39946737683089212</v>
      </c>
    </row>
    <row r="175" spans="1:14" x14ac:dyDescent="0.25">
      <c r="A175" s="6">
        <v>588</v>
      </c>
      <c r="B175" s="7" t="s">
        <v>189</v>
      </c>
      <c r="C175" s="7" t="s">
        <v>173</v>
      </c>
      <c r="D175" s="8">
        <v>335</v>
      </c>
      <c r="E175" s="8">
        <v>2</v>
      </c>
      <c r="F175" s="8">
        <v>2</v>
      </c>
      <c r="G175" s="8">
        <v>0</v>
      </c>
      <c r="H175" s="8">
        <v>28</v>
      </c>
      <c r="I175" s="8">
        <v>29</v>
      </c>
      <c r="J175" s="8">
        <v>-1</v>
      </c>
      <c r="K175" s="8">
        <v>-3</v>
      </c>
      <c r="L175" s="8">
        <v>331</v>
      </c>
      <c r="M175" s="8">
        <v>-4</v>
      </c>
      <c r="N175" s="11">
        <v>-1.1940298507462686</v>
      </c>
    </row>
    <row r="176" spans="1:14" x14ac:dyDescent="0.25">
      <c r="A176" s="6">
        <v>589</v>
      </c>
      <c r="B176" s="7" t="s">
        <v>190</v>
      </c>
      <c r="C176" s="7" t="s">
        <v>173</v>
      </c>
      <c r="D176" s="8">
        <v>479</v>
      </c>
      <c r="E176" s="8">
        <v>4</v>
      </c>
      <c r="F176" s="8">
        <v>8</v>
      </c>
      <c r="G176" s="8">
        <v>-4</v>
      </c>
      <c r="H176" s="8">
        <v>64</v>
      </c>
      <c r="I176" s="8">
        <v>42</v>
      </c>
      <c r="J176" s="8">
        <v>22</v>
      </c>
      <c r="K176" s="8">
        <v>0</v>
      </c>
      <c r="L176" s="8">
        <v>497</v>
      </c>
      <c r="M176" s="8">
        <v>18</v>
      </c>
      <c r="N176" s="11">
        <v>3.757828810020877</v>
      </c>
    </row>
    <row r="177" spans="1:14" x14ac:dyDescent="0.25">
      <c r="A177" s="6">
        <v>590</v>
      </c>
      <c r="B177" s="7" t="s">
        <v>191</v>
      </c>
      <c r="C177" s="7" t="s">
        <v>173</v>
      </c>
      <c r="D177" s="8">
        <v>2661</v>
      </c>
      <c r="E177" s="8">
        <v>16</v>
      </c>
      <c r="F177" s="8">
        <v>22</v>
      </c>
      <c r="G177" s="8">
        <v>-6</v>
      </c>
      <c r="H177" s="8">
        <v>203</v>
      </c>
      <c r="I177" s="8">
        <v>208</v>
      </c>
      <c r="J177" s="8">
        <v>-5</v>
      </c>
      <c r="K177" s="8">
        <v>-18</v>
      </c>
      <c r="L177" s="8">
        <v>2632</v>
      </c>
      <c r="M177" s="8">
        <v>-29</v>
      </c>
      <c r="N177" s="11">
        <v>-1.0898158586997369</v>
      </c>
    </row>
    <row r="178" spans="1:14" x14ac:dyDescent="0.25">
      <c r="A178" s="6">
        <v>591</v>
      </c>
      <c r="B178" s="7" t="s">
        <v>192</v>
      </c>
      <c r="C178" s="7" t="s">
        <v>173</v>
      </c>
      <c r="D178" s="8">
        <v>102</v>
      </c>
      <c r="E178" s="8">
        <v>0</v>
      </c>
      <c r="F178" s="8">
        <v>0</v>
      </c>
      <c r="G178" s="8">
        <v>0</v>
      </c>
      <c r="H178" s="8">
        <v>1</v>
      </c>
      <c r="I178" s="8">
        <v>3</v>
      </c>
      <c r="J178" s="8">
        <v>-2</v>
      </c>
      <c r="K178" s="8">
        <v>0</v>
      </c>
      <c r="L178" s="8">
        <v>100</v>
      </c>
      <c r="M178" s="8">
        <v>-2</v>
      </c>
      <c r="N178" s="11">
        <v>-1.9607843137254901</v>
      </c>
    </row>
    <row r="179" spans="1:14" x14ac:dyDescent="0.25">
      <c r="A179" s="6">
        <v>592</v>
      </c>
      <c r="B179" s="7" t="s">
        <v>193</v>
      </c>
      <c r="C179" s="7" t="s">
        <v>173</v>
      </c>
      <c r="D179" s="8">
        <v>606</v>
      </c>
      <c r="E179" s="8">
        <v>7</v>
      </c>
      <c r="F179" s="8">
        <v>5</v>
      </c>
      <c r="G179" s="8">
        <v>2</v>
      </c>
      <c r="H179" s="8">
        <v>45</v>
      </c>
      <c r="I179" s="8">
        <v>46</v>
      </c>
      <c r="J179" s="8">
        <v>-1</v>
      </c>
      <c r="K179" s="8">
        <v>6</v>
      </c>
      <c r="L179" s="8">
        <v>613</v>
      </c>
      <c r="M179" s="8">
        <v>7</v>
      </c>
      <c r="N179" s="11">
        <v>1.1551155115511551</v>
      </c>
    </row>
    <row r="180" spans="1:14" x14ac:dyDescent="0.25">
      <c r="A180" s="6">
        <v>593</v>
      </c>
      <c r="B180" s="7" t="s">
        <v>194</v>
      </c>
      <c r="C180" s="7" t="s">
        <v>173</v>
      </c>
      <c r="D180" s="8">
        <v>5522</v>
      </c>
      <c r="E180" s="8">
        <v>39</v>
      </c>
      <c r="F180" s="8">
        <v>50</v>
      </c>
      <c r="G180" s="8">
        <v>-11</v>
      </c>
      <c r="H180" s="8">
        <v>462</v>
      </c>
      <c r="I180" s="8">
        <v>404</v>
      </c>
      <c r="J180" s="8">
        <v>58</v>
      </c>
      <c r="K180" s="8">
        <v>-1</v>
      </c>
      <c r="L180" s="8">
        <v>5568</v>
      </c>
      <c r="M180" s="8">
        <v>46</v>
      </c>
      <c r="N180" s="11">
        <v>0.83303151032234701</v>
      </c>
    </row>
    <row r="181" spans="1:14" x14ac:dyDescent="0.25">
      <c r="A181" s="6">
        <v>594</v>
      </c>
      <c r="B181" s="7" t="s">
        <v>195</v>
      </c>
      <c r="C181" s="7" t="s">
        <v>173</v>
      </c>
      <c r="D181" s="8">
        <v>2436</v>
      </c>
      <c r="E181" s="8">
        <v>22</v>
      </c>
      <c r="F181" s="8">
        <v>16</v>
      </c>
      <c r="G181" s="8">
        <v>6</v>
      </c>
      <c r="H181" s="8">
        <v>184</v>
      </c>
      <c r="I181" s="8">
        <v>128</v>
      </c>
      <c r="J181" s="8">
        <v>56</v>
      </c>
      <c r="K181" s="8">
        <v>4</v>
      </c>
      <c r="L181" s="8">
        <v>2502</v>
      </c>
      <c r="M181" s="8">
        <v>66</v>
      </c>
      <c r="N181" s="11">
        <v>2.7093596059113301</v>
      </c>
    </row>
    <row r="182" spans="1:14" x14ac:dyDescent="0.25">
      <c r="A182" s="6">
        <v>602</v>
      </c>
      <c r="B182" s="7" t="s">
        <v>196</v>
      </c>
      <c r="C182" s="7" t="s">
        <v>25</v>
      </c>
      <c r="D182" s="8">
        <v>949</v>
      </c>
      <c r="E182" s="8">
        <v>4</v>
      </c>
      <c r="F182" s="8">
        <v>10</v>
      </c>
      <c r="G182" s="8">
        <v>-6</v>
      </c>
      <c r="H182" s="8">
        <v>51</v>
      </c>
      <c r="I182" s="8">
        <v>58</v>
      </c>
      <c r="J182" s="8">
        <v>-7</v>
      </c>
      <c r="K182" s="8">
        <v>12</v>
      </c>
      <c r="L182" s="8">
        <v>948</v>
      </c>
      <c r="M182" s="8">
        <v>-1</v>
      </c>
      <c r="N182" s="11">
        <v>-0.10537407797681771</v>
      </c>
    </row>
    <row r="183" spans="1:14" x14ac:dyDescent="0.25">
      <c r="A183" s="6">
        <v>603</v>
      </c>
      <c r="B183" s="7" t="s">
        <v>197</v>
      </c>
      <c r="C183" s="7" t="s">
        <v>25</v>
      </c>
      <c r="D183" s="8">
        <v>1724</v>
      </c>
      <c r="E183" s="8">
        <v>23</v>
      </c>
      <c r="F183" s="8">
        <v>11</v>
      </c>
      <c r="G183" s="8">
        <v>12</v>
      </c>
      <c r="H183" s="8">
        <v>104</v>
      </c>
      <c r="I183" s="8">
        <v>126</v>
      </c>
      <c r="J183" s="8">
        <v>-22</v>
      </c>
      <c r="K183" s="8">
        <v>9</v>
      </c>
      <c r="L183" s="8">
        <v>1723</v>
      </c>
      <c r="M183" s="8">
        <v>-1</v>
      </c>
      <c r="N183" s="11">
        <v>-5.8004640371229696E-2</v>
      </c>
    </row>
    <row r="184" spans="1:14" x14ac:dyDescent="0.25">
      <c r="A184" s="6">
        <v>604</v>
      </c>
      <c r="B184" s="7" t="s">
        <v>198</v>
      </c>
      <c r="C184" s="7" t="s">
        <v>25</v>
      </c>
      <c r="D184" s="8">
        <v>375</v>
      </c>
      <c r="E184" s="8">
        <v>4</v>
      </c>
      <c r="F184" s="8">
        <v>0</v>
      </c>
      <c r="G184" s="8">
        <v>4</v>
      </c>
      <c r="H184" s="8">
        <v>29</v>
      </c>
      <c r="I184" s="8">
        <v>25</v>
      </c>
      <c r="J184" s="8">
        <v>4</v>
      </c>
      <c r="K184" s="8">
        <v>-1</v>
      </c>
      <c r="L184" s="8">
        <v>382</v>
      </c>
      <c r="M184" s="8">
        <v>7</v>
      </c>
      <c r="N184" s="11">
        <v>1.8666666666666667</v>
      </c>
    </row>
    <row r="185" spans="1:14" x14ac:dyDescent="0.25">
      <c r="A185" s="6">
        <v>605</v>
      </c>
      <c r="B185" s="7" t="s">
        <v>199</v>
      </c>
      <c r="C185" s="7" t="s">
        <v>25</v>
      </c>
      <c r="D185" s="8">
        <v>1380</v>
      </c>
      <c r="E185" s="8">
        <v>13</v>
      </c>
      <c r="F185" s="8">
        <v>7</v>
      </c>
      <c r="G185" s="8">
        <v>6</v>
      </c>
      <c r="H185" s="8">
        <v>52</v>
      </c>
      <c r="I185" s="8">
        <v>78</v>
      </c>
      <c r="J185" s="8">
        <v>-26</v>
      </c>
      <c r="K185" s="8">
        <v>-1</v>
      </c>
      <c r="L185" s="8">
        <v>1359</v>
      </c>
      <c r="M185" s="8">
        <v>-21</v>
      </c>
      <c r="N185" s="11">
        <v>-1.5217391304347827</v>
      </c>
    </row>
    <row r="186" spans="1:14" x14ac:dyDescent="0.25">
      <c r="A186" s="6">
        <v>606</v>
      </c>
      <c r="B186" s="7" t="s">
        <v>200</v>
      </c>
      <c r="C186" s="7" t="s">
        <v>25</v>
      </c>
      <c r="D186" s="8">
        <v>550</v>
      </c>
      <c r="E186" s="8">
        <v>3</v>
      </c>
      <c r="F186" s="8">
        <v>4</v>
      </c>
      <c r="G186" s="8">
        <v>-1</v>
      </c>
      <c r="H186" s="8">
        <v>33</v>
      </c>
      <c r="I186" s="8">
        <v>49</v>
      </c>
      <c r="J186" s="8">
        <v>-16</v>
      </c>
      <c r="K186" s="8">
        <v>0</v>
      </c>
      <c r="L186" s="8">
        <v>533</v>
      </c>
      <c r="M186" s="8">
        <v>-17</v>
      </c>
      <c r="N186" s="11">
        <v>-3.0909090909090908</v>
      </c>
    </row>
    <row r="187" spans="1:14" x14ac:dyDescent="0.25">
      <c r="A187" s="6">
        <v>607</v>
      </c>
      <c r="B187" s="7" t="s">
        <v>201</v>
      </c>
      <c r="C187" s="7" t="s">
        <v>25</v>
      </c>
      <c r="D187" s="8">
        <v>424</v>
      </c>
      <c r="E187" s="8">
        <v>10</v>
      </c>
      <c r="F187" s="8">
        <v>3</v>
      </c>
      <c r="G187" s="8">
        <v>7</v>
      </c>
      <c r="H187" s="8">
        <v>48</v>
      </c>
      <c r="I187" s="8">
        <v>53</v>
      </c>
      <c r="J187" s="8">
        <v>-5</v>
      </c>
      <c r="K187" s="8">
        <v>0</v>
      </c>
      <c r="L187" s="8">
        <v>426</v>
      </c>
      <c r="M187" s="8">
        <v>2</v>
      </c>
      <c r="N187" s="11">
        <v>0.47169811320754718</v>
      </c>
    </row>
    <row r="188" spans="1:14" x14ac:dyDescent="0.25">
      <c r="A188" s="6">
        <v>608</v>
      </c>
      <c r="B188" s="7" t="s">
        <v>202</v>
      </c>
      <c r="C188" s="7" t="s">
        <v>25</v>
      </c>
      <c r="D188" s="8">
        <v>3264</v>
      </c>
      <c r="E188" s="8">
        <v>31</v>
      </c>
      <c r="F188" s="8">
        <v>16</v>
      </c>
      <c r="G188" s="8">
        <v>15</v>
      </c>
      <c r="H188" s="8">
        <v>237</v>
      </c>
      <c r="I188" s="8">
        <v>237</v>
      </c>
      <c r="J188" s="8">
        <v>0</v>
      </c>
      <c r="K188" s="8">
        <v>0</v>
      </c>
      <c r="L188" s="8">
        <v>3279</v>
      </c>
      <c r="M188" s="8">
        <v>15</v>
      </c>
      <c r="N188" s="11">
        <v>0.45955882352941174</v>
      </c>
    </row>
    <row r="189" spans="1:14" x14ac:dyDescent="0.25">
      <c r="A189" s="6">
        <v>609</v>
      </c>
      <c r="B189" s="7" t="s">
        <v>203</v>
      </c>
      <c r="C189" s="7" t="s">
        <v>25</v>
      </c>
      <c r="D189" s="8">
        <v>233</v>
      </c>
      <c r="E189" s="8">
        <v>3</v>
      </c>
      <c r="F189" s="8">
        <v>4</v>
      </c>
      <c r="G189" s="8">
        <v>-1</v>
      </c>
      <c r="H189" s="8">
        <v>22</v>
      </c>
      <c r="I189" s="8">
        <v>19</v>
      </c>
      <c r="J189" s="8">
        <v>3</v>
      </c>
      <c r="K189" s="8">
        <v>2</v>
      </c>
      <c r="L189" s="8">
        <v>237</v>
      </c>
      <c r="M189" s="8">
        <v>4</v>
      </c>
      <c r="N189" s="11">
        <v>1.7167381974248928</v>
      </c>
    </row>
    <row r="190" spans="1:14" x14ac:dyDescent="0.25">
      <c r="A190" s="6">
        <v>610</v>
      </c>
      <c r="B190" s="7" t="s">
        <v>204</v>
      </c>
      <c r="C190" s="7" t="s">
        <v>25</v>
      </c>
      <c r="D190" s="8">
        <v>538</v>
      </c>
      <c r="E190" s="8">
        <v>4</v>
      </c>
      <c r="F190" s="8">
        <v>1</v>
      </c>
      <c r="G190" s="8">
        <v>3</v>
      </c>
      <c r="H190" s="8">
        <v>47</v>
      </c>
      <c r="I190" s="8">
        <v>36</v>
      </c>
      <c r="J190" s="8">
        <v>11</v>
      </c>
      <c r="K190" s="8">
        <v>0</v>
      </c>
      <c r="L190" s="8">
        <v>552</v>
      </c>
      <c r="M190" s="8">
        <v>14</v>
      </c>
      <c r="N190" s="11">
        <v>2.6022304832713754</v>
      </c>
    </row>
    <row r="191" spans="1:14" x14ac:dyDescent="0.25">
      <c r="A191" s="6">
        <v>611</v>
      </c>
      <c r="B191" s="7" t="s">
        <v>205</v>
      </c>
      <c r="C191" s="7" t="s">
        <v>25</v>
      </c>
      <c r="D191" s="8">
        <v>803</v>
      </c>
      <c r="E191" s="8">
        <v>13</v>
      </c>
      <c r="F191" s="8">
        <v>3</v>
      </c>
      <c r="G191" s="8">
        <v>10</v>
      </c>
      <c r="H191" s="8">
        <v>97</v>
      </c>
      <c r="I191" s="8">
        <v>68</v>
      </c>
      <c r="J191" s="8">
        <v>29</v>
      </c>
      <c r="K191" s="8">
        <v>-4</v>
      </c>
      <c r="L191" s="8">
        <v>838</v>
      </c>
      <c r="M191" s="8">
        <v>35</v>
      </c>
      <c r="N191" s="11">
        <v>4.3586550435865501</v>
      </c>
    </row>
    <row r="192" spans="1:14" x14ac:dyDescent="0.25">
      <c r="A192" s="6">
        <v>612</v>
      </c>
      <c r="B192" s="7" t="s">
        <v>206</v>
      </c>
      <c r="C192" s="7" t="s">
        <v>25</v>
      </c>
      <c r="D192" s="8">
        <v>4731</v>
      </c>
      <c r="E192" s="8">
        <v>50</v>
      </c>
      <c r="F192" s="8">
        <v>48</v>
      </c>
      <c r="G192" s="8">
        <v>2</v>
      </c>
      <c r="H192" s="8">
        <v>360</v>
      </c>
      <c r="I192" s="8">
        <v>344</v>
      </c>
      <c r="J192" s="8">
        <v>16</v>
      </c>
      <c r="K192" s="8">
        <v>-16</v>
      </c>
      <c r="L192" s="8">
        <v>4733</v>
      </c>
      <c r="M192" s="8">
        <v>2</v>
      </c>
      <c r="N192" s="11">
        <v>4.2274360600295921E-2</v>
      </c>
    </row>
    <row r="193" spans="1:14" x14ac:dyDescent="0.25">
      <c r="A193" s="6">
        <v>613</v>
      </c>
      <c r="B193" s="7" t="s">
        <v>207</v>
      </c>
      <c r="C193" s="7" t="s">
        <v>25</v>
      </c>
      <c r="D193" s="8">
        <v>644</v>
      </c>
      <c r="E193" s="8">
        <v>8</v>
      </c>
      <c r="F193" s="8">
        <v>7</v>
      </c>
      <c r="G193" s="8">
        <v>1</v>
      </c>
      <c r="H193" s="8">
        <v>20</v>
      </c>
      <c r="I193" s="8">
        <v>40</v>
      </c>
      <c r="J193" s="8">
        <v>-20</v>
      </c>
      <c r="K193" s="8">
        <v>0</v>
      </c>
      <c r="L193" s="8">
        <v>625</v>
      </c>
      <c r="M193" s="8">
        <v>-19</v>
      </c>
      <c r="N193" s="11">
        <v>-2.9503105590062111</v>
      </c>
    </row>
    <row r="194" spans="1:14" x14ac:dyDescent="0.25">
      <c r="A194" s="6">
        <v>614</v>
      </c>
      <c r="B194" s="7" t="s">
        <v>208</v>
      </c>
      <c r="C194" s="7" t="s">
        <v>25</v>
      </c>
      <c r="D194" s="8">
        <v>1320</v>
      </c>
      <c r="E194" s="8">
        <v>7</v>
      </c>
      <c r="F194" s="8">
        <v>15</v>
      </c>
      <c r="G194" s="8">
        <v>-8</v>
      </c>
      <c r="H194" s="8">
        <v>58</v>
      </c>
      <c r="I194" s="8">
        <v>57</v>
      </c>
      <c r="J194" s="8">
        <v>1</v>
      </c>
      <c r="K194" s="8">
        <v>0</v>
      </c>
      <c r="L194" s="8">
        <v>1313</v>
      </c>
      <c r="M194" s="8">
        <v>-7</v>
      </c>
      <c r="N194" s="11">
        <v>-0.53030303030303028</v>
      </c>
    </row>
    <row r="195" spans="1:14" x14ac:dyDescent="0.25">
      <c r="A195" s="6">
        <v>615</v>
      </c>
      <c r="B195" s="7" t="s">
        <v>209</v>
      </c>
      <c r="C195" s="7" t="s">
        <v>25</v>
      </c>
      <c r="D195" s="8">
        <v>535</v>
      </c>
      <c r="E195" s="8">
        <v>10</v>
      </c>
      <c r="F195" s="8">
        <v>3</v>
      </c>
      <c r="G195" s="8">
        <v>7</v>
      </c>
      <c r="H195" s="8">
        <v>64</v>
      </c>
      <c r="I195" s="8">
        <v>34</v>
      </c>
      <c r="J195" s="8">
        <v>30</v>
      </c>
      <c r="K195" s="8">
        <v>1</v>
      </c>
      <c r="L195" s="8">
        <v>573</v>
      </c>
      <c r="M195" s="8">
        <v>38</v>
      </c>
      <c r="N195" s="11">
        <v>7.1028037383177569</v>
      </c>
    </row>
    <row r="196" spans="1:14" x14ac:dyDescent="0.25">
      <c r="A196" s="6">
        <v>616</v>
      </c>
      <c r="B196" s="7" t="s">
        <v>210</v>
      </c>
      <c r="C196" s="7" t="s">
        <v>25</v>
      </c>
      <c r="D196" s="8">
        <v>11126</v>
      </c>
      <c r="E196" s="8">
        <v>102</v>
      </c>
      <c r="F196" s="8">
        <v>96</v>
      </c>
      <c r="G196" s="8">
        <v>6</v>
      </c>
      <c r="H196" s="8">
        <v>524</v>
      </c>
      <c r="I196" s="8">
        <v>575</v>
      </c>
      <c r="J196" s="8">
        <v>-51</v>
      </c>
      <c r="K196" s="8">
        <v>1</v>
      </c>
      <c r="L196" s="8">
        <v>11082</v>
      </c>
      <c r="M196" s="8">
        <v>-44</v>
      </c>
      <c r="N196" s="11">
        <v>-0.39547007010605789</v>
      </c>
    </row>
    <row r="197" spans="1:14" x14ac:dyDescent="0.25">
      <c r="A197" s="6">
        <v>617</v>
      </c>
      <c r="B197" s="7" t="s">
        <v>211</v>
      </c>
      <c r="C197" s="7" t="s">
        <v>25</v>
      </c>
      <c r="D197" s="8">
        <v>653</v>
      </c>
      <c r="E197" s="8">
        <v>4</v>
      </c>
      <c r="F197" s="8">
        <v>3</v>
      </c>
      <c r="G197" s="8">
        <v>1</v>
      </c>
      <c r="H197" s="8">
        <v>34</v>
      </c>
      <c r="I197" s="8">
        <v>41</v>
      </c>
      <c r="J197" s="8">
        <v>-7</v>
      </c>
      <c r="K197" s="8">
        <v>0</v>
      </c>
      <c r="L197" s="8">
        <v>647</v>
      </c>
      <c r="M197" s="8">
        <v>-6</v>
      </c>
      <c r="N197" s="11">
        <v>-0.91883614088820831</v>
      </c>
    </row>
    <row r="198" spans="1:14" x14ac:dyDescent="0.25">
      <c r="A198" s="6">
        <v>619</v>
      </c>
      <c r="B198" s="7" t="s">
        <v>212</v>
      </c>
      <c r="C198" s="7" t="s">
        <v>25</v>
      </c>
      <c r="D198" s="8">
        <v>3115</v>
      </c>
      <c r="E198" s="8">
        <v>27</v>
      </c>
      <c r="F198" s="8">
        <v>28</v>
      </c>
      <c r="G198" s="8">
        <v>-1</v>
      </c>
      <c r="H198" s="8">
        <v>203</v>
      </c>
      <c r="I198" s="8">
        <v>210</v>
      </c>
      <c r="J198" s="8">
        <v>-7</v>
      </c>
      <c r="K198" s="8">
        <v>1</v>
      </c>
      <c r="L198" s="8">
        <v>3108</v>
      </c>
      <c r="M198" s="8">
        <v>-7</v>
      </c>
      <c r="N198" s="11">
        <v>-0.2247191011235955</v>
      </c>
    </row>
    <row r="199" spans="1:14" x14ac:dyDescent="0.25">
      <c r="A199" s="6">
        <v>620</v>
      </c>
      <c r="B199" s="7" t="s">
        <v>213</v>
      </c>
      <c r="C199" s="7" t="s">
        <v>25</v>
      </c>
      <c r="D199" s="8">
        <v>784</v>
      </c>
      <c r="E199" s="8">
        <v>7</v>
      </c>
      <c r="F199" s="8">
        <v>10</v>
      </c>
      <c r="G199" s="8">
        <v>-3</v>
      </c>
      <c r="H199" s="8">
        <v>42</v>
      </c>
      <c r="I199" s="8">
        <v>38</v>
      </c>
      <c r="J199" s="8">
        <v>4</v>
      </c>
      <c r="K199" s="8">
        <v>0</v>
      </c>
      <c r="L199" s="8">
        <v>785</v>
      </c>
      <c r="M199" s="8">
        <v>1</v>
      </c>
      <c r="N199" s="11">
        <v>0.12755102040816327</v>
      </c>
    </row>
    <row r="200" spans="1:14" x14ac:dyDescent="0.25">
      <c r="A200" s="6">
        <v>622</v>
      </c>
      <c r="B200" s="7" t="s">
        <v>214</v>
      </c>
      <c r="C200" s="7" t="s">
        <v>25</v>
      </c>
      <c r="D200" s="8">
        <v>650</v>
      </c>
      <c r="E200" s="8">
        <v>6</v>
      </c>
      <c r="F200" s="8">
        <v>4</v>
      </c>
      <c r="G200" s="8">
        <v>2</v>
      </c>
      <c r="H200" s="8">
        <v>67</v>
      </c>
      <c r="I200" s="8">
        <v>49</v>
      </c>
      <c r="J200" s="8">
        <v>18</v>
      </c>
      <c r="K200" s="8">
        <v>-1</v>
      </c>
      <c r="L200" s="8">
        <v>669</v>
      </c>
      <c r="M200" s="8">
        <v>19</v>
      </c>
      <c r="N200" s="11">
        <v>2.9230769230769229</v>
      </c>
    </row>
    <row r="201" spans="1:14" x14ac:dyDescent="0.25">
      <c r="A201" s="6">
        <v>623</v>
      </c>
      <c r="B201" s="7" t="s">
        <v>215</v>
      </c>
      <c r="C201" s="7" t="s">
        <v>25</v>
      </c>
      <c r="D201" s="8">
        <v>2855</v>
      </c>
      <c r="E201" s="8">
        <v>32</v>
      </c>
      <c r="F201" s="8">
        <v>15</v>
      </c>
      <c r="G201" s="8">
        <v>17</v>
      </c>
      <c r="H201" s="8">
        <v>206</v>
      </c>
      <c r="I201" s="8">
        <v>209</v>
      </c>
      <c r="J201" s="8">
        <v>-3</v>
      </c>
      <c r="K201" s="8">
        <v>-7</v>
      </c>
      <c r="L201" s="8">
        <v>2862</v>
      </c>
      <c r="M201" s="8">
        <v>7</v>
      </c>
      <c r="N201" s="11">
        <v>0.24518388791593695</v>
      </c>
    </row>
    <row r="202" spans="1:14" x14ac:dyDescent="0.25">
      <c r="A202" s="6">
        <v>624</v>
      </c>
      <c r="B202" s="7" t="s">
        <v>216</v>
      </c>
      <c r="C202" s="7" t="s">
        <v>25</v>
      </c>
      <c r="D202" s="8">
        <v>666</v>
      </c>
      <c r="E202" s="8">
        <v>4</v>
      </c>
      <c r="F202" s="8">
        <v>3</v>
      </c>
      <c r="G202" s="8">
        <v>1</v>
      </c>
      <c r="H202" s="8">
        <v>34</v>
      </c>
      <c r="I202" s="8">
        <v>42</v>
      </c>
      <c r="J202" s="8">
        <v>-8</v>
      </c>
      <c r="K202" s="8">
        <v>2</v>
      </c>
      <c r="L202" s="8">
        <v>661</v>
      </c>
      <c r="M202" s="8">
        <v>-5</v>
      </c>
      <c r="N202" s="11">
        <v>-0.75075075075075071</v>
      </c>
    </row>
    <row r="203" spans="1:14" x14ac:dyDescent="0.25">
      <c r="A203" s="6">
        <v>625</v>
      </c>
      <c r="B203" s="7" t="s">
        <v>217</v>
      </c>
      <c r="C203" s="7" t="s">
        <v>25</v>
      </c>
      <c r="D203" s="8">
        <v>405</v>
      </c>
      <c r="E203" s="8">
        <v>7</v>
      </c>
      <c r="F203" s="8">
        <v>3</v>
      </c>
      <c r="G203" s="8">
        <v>4</v>
      </c>
      <c r="H203" s="8">
        <v>46</v>
      </c>
      <c r="I203" s="8">
        <v>45</v>
      </c>
      <c r="J203" s="8">
        <v>1</v>
      </c>
      <c r="K203" s="8">
        <v>1</v>
      </c>
      <c r="L203" s="8">
        <v>411</v>
      </c>
      <c r="M203" s="8">
        <v>6</v>
      </c>
      <c r="N203" s="11">
        <v>1.4814814814814814</v>
      </c>
    </row>
    <row r="204" spans="1:14" x14ac:dyDescent="0.25">
      <c r="A204" s="6">
        <v>626</v>
      </c>
      <c r="B204" s="7" t="s">
        <v>218</v>
      </c>
      <c r="C204" s="7" t="s">
        <v>25</v>
      </c>
      <c r="D204" s="8">
        <v>1847</v>
      </c>
      <c r="E204" s="8">
        <v>15</v>
      </c>
      <c r="F204" s="8">
        <v>18</v>
      </c>
      <c r="G204" s="8">
        <v>-3</v>
      </c>
      <c r="H204" s="8">
        <v>121</v>
      </c>
      <c r="I204" s="8">
        <v>139</v>
      </c>
      <c r="J204" s="8">
        <v>-18</v>
      </c>
      <c r="K204" s="8">
        <v>0</v>
      </c>
      <c r="L204" s="8">
        <v>1826</v>
      </c>
      <c r="M204" s="8">
        <v>-21</v>
      </c>
      <c r="N204" s="11">
        <v>-1.1369788846778559</v>
      </c>
    </row>
    <row r="205" spans="1:14" x14ac:dyDescent="0.25">
      <c r="A205" s="6">
        <v>627</v>
      </c>
      <c r="B205" s="7" t="s">
        <v>219</v>
      </c>
      <c r="C205" s="7" t="s">
        <v>25</v>
      </c>
      <c r="D205" s="8">
        <v>11314</v>
      </c>
      <c r="E205" s="8">
        <v>90</v>
      </c>
      <c r="F205" s="8">
        <v>85</v>
      </c>
      <c r="G205" s="8">
        <v>5</v>
      </c>
      <c r="H205" s="8">
        <v>763</v>
      </c>
      <c r="I205" s="8">
        <v>737</v>
      </c>
      <c r="J205" s="8">
        <v>26</v>
      </c>
      <c r="K205" s="8">
        <v>-29</v>
      </c>
      <c r="L205" s="8">
        <v>11316</v>
      </c>
      <c r="M205" s="8">
        <v>2</v>
      </c>
      <c r="N205" s="11">
        <v>1.7677214071062399E-2</v>
      </c>
    </row>
    <row r="206" spans="1:14" x14ac:dyDescent="0.25">
      <c r="A206" s="6">
        <v>628</v>
      </c>
      <c r="B206" s="7" t="s">
        <v>220</v>
      </c>
      <c r="C206" s="7" t="s">
        <v>25</v>
      </c>
      <c r="D206" s="8">
        <v>1573</v>
      </c>
      <c r="E206" s="8">
        <v>12</v>
      </c>
      <c r="F206" s="8">
        <v>12</v>
      </c>
      <c r="G206" s="8">
        <v>0</v>
      </c>
      <c r="H206" s="8">
        <v>121</v>
      </c>
      <c r="I206" s="8">
        <v>122</v>
      </c>
      <c r="J206" s="8">
        <v>-1</v>
      </c>
      <c r="K206" s="8">
        <v>-9</v>
      </c>
      <c r="L206" s="8">
        <v>1563</v>
      </c>
      <c r="M206" s="8">
        <v>-10</v>
      </c>
      <c r="N206" s="11">
        <v>-0.63572790845518123</v>
      </c>
    </row>
    <row r="207" spans="1:14" x14ac:dyDescent="0.25">
      <c r="A207" s="6">
        <v>629</v>
      </c>
      <c r="B207" s="7" t="s">
        <v>221</v>
      </c>
      <c r="C207" s="7" t="s">
        <v>25</v>
      </c>
      <c r="D207" s="8">
        <v>338</v>
      </c>
      <c r="E207" s="8">
        <v>6</v>
      </c>
      <c r="F207" s="8">
        <v>1</v>
      </c>
      <c r="G207" s="8">
        <v>5</v>
      </c>
      <c r="H207" s="8">
        <v>15</v>
      </c>
      <c r="I207" s="8">
        <v>25</v>
      </c>
      <c r="J207" s="8">
        <v>-10</v>
      </c>
      <c r="K207" s="8">
        <v>-9</v>
      </c>
      <c r="L207" s="8">
        <v>324</v>
      </c>
      <c r="M207" s="8">
        <v>-14</v>
      </c>
      <c r="N207" s="11">
        <v>-4.1420118343195265</v>
      </c>
    </row>
    <row r="208" spans="1:14" x14ac:dyDescent="0.25">
      <c r="A208" s="6">
        <v>630</v>
      </c>
      <c r="B208" s="7" t="s">
        <v>222</v>
      </c>
      <c r="C208" s="7" t="s">
        <v>25</v>
      </c>
      <c r="D208" s="8">
        <v>485</v>
      </c>
      <c r="E208" s="8">
        <v>4</v>
      </c>
      <c r="F208" s="8">
        <v>0</v>
      </c>
      <c r="G208" s="8">
        <v>4</v>
      </c>
      <c r="H208" s="8">
        <v>54</v>
      </c>
      <c r="I208" s="8">
        <v>29</v>
      </c>
      <c r="J208" s="8">
        <v>25</v>
      </c>
      <c r="K208" s="8">
        <v>1</v>
      </c>
      <c r="L208" s="8">
        <v>515</v>
      </c>
      <c r="M208" s="8">
        <v>30</v>
      </c>
      <c r="N208" s="11">
        <v>6.1855670103092786</v>
      </c>
    </row>
    <row r="209" spans="1:14" x14ac:dyDescent="0.25">
      <c r="A209" s="6">
        <v>631</v>
      </c>
      <c r="B209" s="7" t="s">
        <v>223</v>
      </c>
      <c r="C209" s="7" t="s">
        <v>25</v>
      </c>
      <c r="D209" s="8">
        <v>486</v>
      </c>
      <c r="E209" s="8">
        <v>13</v>
      </c>
      <c r="F209" s="8">
        <v>3</v>
      </c>
      <c r="G209" s="8">
        <v>10</v>
      </c>
      <c r="H209" s="8">
        <v>40</v>
      </c>
      <c r="I209" s="8">
        <v>34</v>
      </c>
      <c r="J209" s="8">
        <v>6</v>
      </c>
      <c r="K209" s="8">
        <v>-2</v>
      </c>
      <c r="L209" s="8">
        <v>500</v>
      </c>
      <c r="M209" s="8">
        <v>14</v>
      </c>
      <c r="N209" s="11">
        <v>2.880658436213992</v>
      </c>
    </row>
    <row r="210" spans="1:14" x14ac:dyDescent="0.25">
      <c r="A210" s="6">
        <v>632</v>
      </c>
      <c r="B210" s="7" t="s">
        <v>224</v>
      </c>
      <c r="C210" s="7" t="s">
        <v>25</v>
      </c>
      <c r="D210" s="8">
        <v>3988</v>
      </c>
      <c r="E210" s="8">
        <v>45</v>
      </c>
      <c r="F210" s="8">
        <v>22</v>
      </c>
      <c r="G210" s="8">
        <v>23</v>
      </c>
      <c r="H210" s="8">
        <v>308</v>
      </c>
      <c r="I210" s="8">
        <v>311</v>
      </c>
      <c r="J210" s="8">
        <v>-3</v>
      </c>
      <c r="K210" s="8">
        <v>-7</v>
      </c>
      <c r="L210" s="8">
        <v>4001</v>
      </c>
      <c r="M210" s="8">
        <v>13</v>
      </c>
      <c r="N210" s="11">
        <v>0.32597793380140422</v>
      </c>
    </row>
    <row r="211" spans="1:14" x14ac:dyDescent="0.25">
      <c r="A211" s="6">
        <v>661</v>
      </c>
      <c r="B211" s="7" t="s">
        <v>225</v>
      </c>
      <c r="C211" s="7" t="s">
        <v>25</v>
      </c>
      <c r="D211" s="8">
        <v>49</v>
      </c>
      <c r="E211" s="8">
        <v>0</v>
      </c>
      <c r="F211" s="8">
        <v>0</v>
      </c>
      <c r="G211" s="8">
        <v>0</v>
      </c>
      <c r="H211" s="8">
        <v>1</v>
      </c>
      <c r="I211" s="8">
        <v>1</v>
      </c>
      <c r="J211" s="8">
        <v>0</v>
      </c>
      <c r="K211" s="8">
        <v>0</v>
      </c>
      <c r="L211" s="8">
        <v>49</v>
      </c>
      <c r="M211" s="8">
        <v>0</v>
      </c>
      <c r="N211" s="11">
        <v>0</v>
      </c>
    </row>
    <row r="212" spans="1:14" x14ac:dyDescent="0.25">
      <c r="A212" s="6">
        <v>662</v>
      </c>
      <c r="B212" s="7" t="s">
        <v>226</v>
      </c>
      <c r="C212" s="7" t="s">
        <v>25</v>
      </c>
      <c r="D212" s="8">
        <v>1237</v>
      </c>
      <c r="E212" s="8">
        <v>13</v>
      </c>
      <c r="F212" s="8">
        <v>10</v>
      </c>
      <c r="G212" s="8">
        <v>3</v>
      </c>
      <c r="H212" s="8">
        <v>81</v>
      </c>
      <c r="I212" s="8">
        <v>83</v>
      </c>
      <c r="J212" s="8">
        <v>-2</v>
      </c>
      <c r="K212" s="8">
        <v>-2</v>
      </c>
      <c r="L212" s="8">
        <v>1236</v>
      </c>
      <c r="M212" s="8">
        <v>-1</v>
      </c>
      <c r="N212" s="11">
        <v>-8.084074373484236E-2</v>
      </c>
    </row>
    <row r="213" spans="1:14" x14ac:dyDescent="0.25">
      <c r="A213" s="6">
        <v>663</v>
      </c>
      <c r="B213" s="7" t="s">
        <v>227</v>
      </c>
      <c r="C213" s="7" t="s">
        <v>25</v>
      </c>
      <c r="D213" s="8">
        <v>1279</v>
      </c>
      <c r="E213" s="8">
        <v>8</v>
      </c>
      <c r="F213" s="8">
        <v>8</v>
      </c>
      <c r="G213" s="8">
        <v>0</v>
      </c>
      <c r="H213" s="8">
        <v>101</v>
      </c>
      <c r="I213" s="8">
        <v>122</v>
      </c>
      <c r="J213" s="8">
        <v>-21</v>
      </c>
      <c r="K213" s="8">
        <v>-3</v>
      </c>
      <c r="L213" s="8">
        <v>1255</v>
      </c>
      <c r="M213" s="8">
        <v>-24</v>
      </c>
      <c r="N213" s="11">
        <v>-1.8764659890539483</v>
      </c>
    </row>
    <row r="214" spans="1:14" x14ac:dyDescent="0.25">
      <c r="A214" s="6">
        <v>664</v>
      </c>
      <c r="B214" s="7" t="s">
        <v>228</v>
      </c>
      <c r="C214" s="7" t="s">
        <v>25</v>
      </c>
      <c r="D214" s="8">
        <v>298</v>
      </c>
      <c r="E214" s="8">
        <v>3</v>
      </c>
      <c r="F214" s="8">
        <v>2</v>
      </c>
      <c r="G214" s="8">
        <v>1</v>
      </c>
      <c r="H214" s="8">
        <v>6</v>
      </c>
      <c r="I214" s="8">
        <v>16</v>
      </c>
      <c r="J214" s="8">
        <v>-10</v>
      </c>
      <c r="K214" s="8">
        <v>2</v>
      </c>
      <c r="L214" s="8">
        <v>291</v>
      </c>
      <c r="M214" s="8">
        <v>-7</v>
      </c>
      <c r="N214" s="11">
        <v>-2.348993288590604</v>
      </c>
    </row>
    <row r="215" spans="1:14" x14ac:dyDescent="0.25">
      <c r="A215" s="6">
        <v>665</v>
      </c>
      <c r="B215" s="7" t="s">
        <v>229</v>
      </c>
      <c r="C215" s="7" t="s">
        <v>25</v>
      </c>
      <c r="D215" s="8">
        <v>253</v>
      </c>
      <c r="E215" s="8">
        <v>2</v>
      </c>
      <c r="F215" s="8">
        <v>3</v>
      </c>
      <c r="G215" s="8">
        <v>-1</v>
      </c>
      <c r="H215" s="8">
        <v>9</v>
      </c>
      <c r="I215" s="8">
        <v>11</v>
      </c>
      <c r="J215" s="8">
        <v>-2</v>
      </c>
      <c r="K215" s="8">
        <v>2</v>
      </c>
      <c r="L215" s="8">
        <v>252</v>
      </c>
      <c r="M215" s="8">
        <v>-1</v>
      </c>
      <c r="N215" s="11">
        <v>-0.39525691699604742</v>
      </c>
    </row>
    <row r="216" spans="1:14" x14ac:dyDescent="0.25">
      <c r="A216" s="6">
        <v>666</v>
      </c>
      <c r="B216" s="7" t="s">
        <v>230</v>
      </c>
      <c r="C216" s="7" t="s">
        <v>25</v>
      </c>
      <c r="D216" s="8">
        <v>408</v>
      </c>
      <c r="E216" s="8">
        <v>2</v>
      </c>
      <c r="F216" s="8">
        <v>6</v>
      </c>
      <c r="G216" s="8">
        <v>-4</v>
      </c>
      <c r="H216" s="8">
        <v>20</v>
      </c>
      <c r="I216" s="8">
        <v>13</v>
      </c>
      <c r="J216" s="8">
        <v>7</v>
      </c>
      <c r="K216" s="8">
        <v>-2</v>
      </c>
      <c r="L216" s="8">
        <v>409</v>
      </c>
      <c r="M216" s="8">
        <v>1</v>
      </c>
      <c r="N216" s="11">
        <v>0.24509803921568626</v>
      </c>
    </row>
    <row r="217" spans="1:14" x14ac:dyDescent="0.25">
      <c r="A217" s="6">
        <v>667</v>
      </c>
      <c r="B217" s="7" t="s">
        <v>231</v>
      </c>
      <c r="C217" s="7" t="s">
        <v>25</v>
      </c>
      <c r="D217" s="8">
        <v>2792</v>
      </c>
      <c r="E217" s="8">
        <v>21</v>
      </c>
      <c r="F217" s="8">
        <v>24</v>
      </c>
      <c r="G217" s="8">
        <v>-3</v>
      </c>
      <c r="H217" s="8">
        <v>226</v>
      </c>
      <c r="I217" s="8">
        <v>205</v>
      </c>
      <c r="J217" s="8">
        <v>21</v>
      </c>
      <c r="K217" s="8">
        <v>-11</v>
      </c>
      <c r="L217" s="8">
        <v>2799</v>
      </c>
      <c r="M217" s="8">
        <v>7</v>
      </c>
      <c r="N217" s="11">
        <v>0.25071633237822349</v>
      </c>
    </row>
    <row r="218" spans="1:14" x14ac:dyDescent="0.25">
      <c r="A218" s="6">
        <v>668</v>
      </c>
      <c r="B218" s="7" t="s">
        <v>232</v>
      </c>
      <c r="C218" s="7" t="s">
        <v>25</v>
      </c>
      <c r="D218" s="8">
        <v>2649</v>
      </c>
      <c r="E218" s="8">
        <v>31</v>
      </c>
      <c r="F218" s="8">
        <v>27</v>
      </c>
      <c r="G218" s="8">
        <v>4</v>
      </c>
      <c r="H218" s="8">
        <v>177</v>
      </c>
      <c r="I218" s="8">
        <v>173</v>
      </c>
      <c r="J218" s="8">
        <v>4</v>
      </c>
      <c r="K218" s="8">
        <v>-2</v>
      </c>
      <c r="L218" s="8">
        <v>2655</v>
      </c>
      <c r="M218" s="8">
        <v>6</v>
      </c>
      <c r="N218" s="11">
        <v>0.22650056625141562</v>
      </c>
    </row>
    <row r="219" spans="1:14" x14ac:dyDescent="0.25">
      <c r="A219" s="6">
        <v>669</v>
      </c>
      <c r="B219" s="7" t="s">
        <v>233</v>
      </c>
      <c r="C219" s="7" t="s">
        <v>25</v>
      </c>
      <c r="D219" s="8">
        <v>420</v>
      </c>
      <c r="E219" s="8">
        <v>4</v>
      </c>
      <c r="F219" s="8">
        <v>6</v>
      </c>
      <c r="G219" s="8">
        <v>-2</v>
      </c>
      <c r="H219" s="8">
        <v>68</v>
      </c>
      <c r="I219" s="8">
        <v>26</v>
      </c>
      <c r="J219" s="8">
        <v>42</v>
      </c>
      <c r="K219" s="8">
        <v>1</v>
      </c>
      <c r="L219" s="8">
        <v>461</v>
      </c>
      <c r="M219" s="8">
        <v>41</v>
      </c>
      <c r="N219" s="11">
        <v>9.7619047619047628</v>
      </c>
    </row>
    <row r="220" spans="1:14" x14ac:dyDescent="0.25">
      <c r="A220" s="6">
        <v>670</v>
      </c>
      <c r="B220" s="7" t="s">
        <v>234</v>
      </c>
      <c r="C220" s="7" t="s">
        <v>25</v>
      </c>
      <c r="D220" s="8">
        <v>4871</v>
      </c>
      <c r="E220" s="8">
        <v>51</v>
      </c>
      <c r="F220" s="8">
        <v>40</v>
      </c>
      <c r="G220" s="8">
        <v>11</v>
      </c>
      <c r="H220" s="8">
        <v>306</v>
      </c>
      <c r="I220" s="8">
        <v>331</v>
      </c>
      <c r="J220" s="8">
        <v>-25</v>
      </c>
      <c r="K220" s="8">
        <v>5</v>
      </c>
      <c r="L220" s="8">
        <v>4862</v>
      </c>
      <c r="M220" s="8">
        <v>-9</v>
      </c>
      <c r="N220" s="11">
        <v>-0.18476698829809074</v>
      </c>
    </row>
    <row r="221" spans="1:14" x14ac:dyDescent="0.25">
      <c r="A221" s="6">
        <v>671</v>
      </c>
      <c r="B221" s="7" t="s">
        <v>235</v>
      </c>
      <c r="C221" s="7" t="s">
        <v>25</v>
      </c>
      <c r="D221" s="8">
        <v>395</v>
      </c>
      <c r="E221" s="8">
        <v>5</v>
      </c>
      <c r="F221" s="8">
        <v>0</v>
      </c>
      <c r="G221" s="8">
        <v>5</v>
      </c>
      <c r="H221" s="8">
        <v>22</v>
      </c>
      <c r="I221" s="8">
        <v>25</v>
      </c>
      <c r="J221" s="8">
        <v>-3</v>
      </c>
      <c r="K221" s="8">
        <v>0</v>
      </c>
      <c r="L221" s="8">
        <v>397</v>
      </c>
      <c r="M221" s="8">
        <v>2</v>
      </c>
      <c r="N221" s="11">
        <v>0.50632911392405067</v>
      </c>
    </row>
    <row r="222" spans="1:14" x14ac:dyDescent="0.25">
      <c r="A222" s="6">
        <v>681</v>
      </c>
      <c r="B222" s="7" t="s">
        <v>236</v>
      </c>
      <c r="C222" s="7" t="s">
        <v>108</v>
      </c>
      <c r="D222" s="8">
        <v>303</v>
      </c>
      <c r="E222" s="8">
        <v>1</v>
      </c>
      <c r="F222" s="8">
        <v>0</v>
      </c>
      <c r="G222" s="8">
        <v>1</v>
      </c>
      <c r="H222" s="8">
        <v>8</v>
      </c>
      <c r="I222" s="8">
        <v>14</v>
      </c>
      <c r="J222" s="8">
        <v>-6</v>
      </c>
      <c r="K222" s="8">
        <v>0</v>
      </c>
      <c r="L222" s="8">
        <v>298</v>
      </c>
      <c r="M222" s="8">
        <v>-5</v>
      </c>
      <c r="N222" s="11">
        <v>-1.6501650165016502</v>
      </c>
    </row>
    <row r="223" spans="1:14" x14ac:dyDescent="0.25">
      <c r="A223" s="6">
        <v>682</v>
      </c>
      <c r="B223" s="7" t="s">
        <v>237</v>
      </c>
      <c r="C223" s="7" t="s">
        <v>108</v>
      </c>
      <c r="D223" s="8">
        <v>1704</v>
      </c>
      <c r="E223" s="8">
        <v>14</v>
      </c>
      <c r="F223" s="8">
        <v>19</v>
      </c>
      <c r="G223" s="8">
        <v>-5</v>
      </c>
      <c r="H223" s="8">
        <v>83</v>
      </c>
      <c r="I223" s="8">
        <v>93</v>
      </c>
      <c r="J223" s="8">
        <v>-10</v>
      </c>
      <c r="K223" s="8">
        <v>-4</v>
      </c>
      <c r="L223" s="8">
        <v>1685</v>
      </c>
      <c r="M223" s="8">
        <v>-19</v>
      </c>
      <c r="N223" s="11">
        <v>-1.1150234741784038</v>
      </c>
    </row>
    <row r="224" spans="1:14" x14ac:dyDescent="0.25">
      <c r="A224" s="6">
        <v>683</v>
      </c>
      <c r="B224" s="7" t="s">
        <v>238</v>
      </c>
      <c r="C224" s="7" t="s">
        <v>108</v>
      </c>
      <c r="D224" s="8">
        <v>157</v>
      </c>
      <c r="E224" s="8">
        <v>1</v>
      </c>
      <c r="F224" s="8">
        <v>0</v>
      </c>
      <c r="G224" s="8">
        <v>1</v>
      </c>
      <c r="H224" s="8">
        <v>7</v>
      </c>
      <c r="I224" s="8">
        <v>11</v>
      </c>
      <c r="J224" s="8">
        <v>-4</v>
      </c>
      <c r="K224" s="8">
        <v>0</v>
      </c>
      <c r="L224" s="8">
        <v>154</v>
      </c>
      <c r="M224" s="8">
        <v>-3</v>
      </c>
      <c r="N224" s="11">
        <v>-1.910828025477707</v>
      </c>
    </row>
    <row r="225" spans="1:14" x14ac:dyDescent="0.25">
      <c r="A225" s="6">
        <v>684</v>
      </c>
      <c r="B225" s="7" t="s">
        <v>239</v>
      </c>
      <c r="C225" s="7" t="s">
        <v>108</v>
      </c>
      <c r="D225" s="8">
        <v>124</v>
      </c>
      <c r="E225" s="8">
        <v>0</v>
      </c>
      <c r="F225" s="8">
        <v>1</v>
      </c>
      <c r="G225" s="8">
        <v>-1</v>
      </c>
      <c r="H225" s="8">
        <v>2</v>
      </c>
      <c r="I225" s="8">
        <v>4</v>
      </c>
      <c r="J225" s="8">
        <v>-2</v>
      </c>
      <c r="K225" s="8">
        <v>-3</v>
      </c>
      <c r="L225" s="8">
        <v>118</v>
      </c>
      <c r="M225" s="8">
        <v>-6</v>
      </c>
      <c r="N225" s="11">
        <v>-4.838709677419355</v>
      </c>
    </row>
    <row r="226" spans="1:14" x14ac:dyDescent="0.25">
      <c r="A226" s="6">
        <v>687</v>
      </c>
      <c r="B226" s="7" t="s">
        <v>240</v>
      </c>
      <c r="C226" s="7" t="s">
        <v>108</v>
      </c>
      <c r="D226" s="8">
        <v>214</v>
      </c>
      <c r="E226" s="8">
        <v>3</v>
      </c>
      <c r="F226" s="8">
        <v>1</v>
      </c>
      <c r="G226" s="8">
        <v>2</v>
      </c>
      <c r="H226" s="8">
        <v>21</v>
      </c>
      <c r="I226" s="8">
        <v>14</v>
      </c>
      <c r="J226" s="8">
        <v>7</v>
      </c>
      <c r="K226" s="8">
        <v>0</v>
      </c>
      <c r="L226" s="8">
        <v>223</v>
      </c>
      <c r="M226" s="8">
        <v>9</v>
      </c>
      <c r="N226" s="11">
        <v>4.2056074766355138</v>
      </c>
    </row>
    <row r="227" spans="1:14" x14ac:dyDescent="0.25">
      <c r="A227" s="6">
        <v>690</v>
      </c>
      <c r="B227" s="7" t="s">
        <v>241</v>
      </c>
      <c r="C227" s="7" t="s">
        <v>108</v>
      </c>
      <c r="D227" s="8">
        <v>1352</v>
      </c>
      <c r="E227" s="8">
        <v>24</v>
      </c>
      <c r="F227" s="8">
        <v>16</v>
      </c>
      <c r="G227" s="8">
        <v>8</v>
      </c>
      <c r="H227" s="8">
        <v>101</v>
      </c>
      <c r="I227" s="8">
        <v>66</v>
      </c>
      <c r="J227" s="8">
        <v>35</v>
      </c>
      <c r="K227" s="8">
        <v>1</v>
      </c>
      <c r="L227" s="8">
        <v>1396</v>
      </c>
      <c r="M227" s="8">
        <v>44</v>
      </c>
      <c r="N227" s="11">
        <v>3.2544378698224854</v>
      </c>
    </row>
    <row r="228" spans="1:14" x14ac:dyDescent="0.25">
      <c r="A228" s="6">
        <v>691</v>
      </c>
      <c r="B228" s="7" t="s">
        <v>242</v>
      </c>
      <c r="C228" s="7" t="s">
        <v>108</v>
      </c>
      <c r="D228" s="8">
        <v>534</v>
      </c>
      <c r="E228" s="8">
        <v>5</v>
      </c>
      <c r="F228" s="8">
        <v>3</v>
      </c>
      <c r="G228" s="8">
        <v>2</v>
      </c>
      <c r="H228" s="8">
        <v>39</v>
      </c>
      <c r="I228" s="8">
        <v>45</v>
      </c>
      <c r="J228" s="8">
        <v>-6</v>
      </c>
      <c r="K228" s="8">
        <v>0</v>
      </c>
      <c r="L228" s="8">
        <v>530</v>
      </c>
      <c r="M228" s="8">
        <v>-4</v>
      </c>
      <c r="N228" s="11">
        <v>-0.74906367041198507</v>
      </c>
    </row>
    <row r="229" spans="1:14" x14ac:dyDescent="0.25">
      <c r="A229" s="6">
        <v>692</v>
      </c>
      <c r="B229" s="7" t="s">
        <v>243</v>
      </c>
      <c r="C229" s="7" t="s">
        <v>108</v>
      </c>
      <c r="D229" s="8">
        <v>378</v>
      </c>
      <c r="E229" s="8">
        <v>2</v>
      </c>
      <c r="F229" s="8">
        <v>3</v>
      </c>
      <c r="G229" s="8">
        <v>-1</v>
      </c>
      <c r="H229" s="8">
        <v>23</v>
      </c>
      <c r="I229" s="8">
        <v>24</v>
      </c>
      <c r="J229" s="8">
        <v>-1</v>
      </c>
      <c r="K229" s="8">
        <v>2</v>
      </c>
      <c r="L229" s="8">
        <v>378</v>
      </c>
      <c r="M229" s="8">
        <v>0</v>
      </c>
      <c r="N229" s="11">
        <v>0</v>
      </c>
    </row>
    <row r="230" spans="1:14" x14ac:dyDescent="0.25">
      <c r="A230" s="6">
        <v>694</v>
      </c>
      <c r="B230" s="7" t="s">
        <v>244</v>
      </c>
      <c r="C230" s="7" t="s">
        <v>108</v>
      </c>
      <c r="D230" s="8">
        <v>334</v>
      </c>
      <c r="E230" s="8">
        <v>8</v>
      </c>
      <c r="F230" s="8">
        <v>3</v>
      </c>
      <c r="G230" s="8">
        <v>5</v>
      </c>
      <c r="H230" s="8">
        <v>34</v>
      </c>
      <c r="I230" s="8">
        <v>19</v>
      </c>
      <c r="J230" s="8">
        <v>15</v>
      </c>
      <c r="K230" s="8">
        <v>0</v>
      </c>
      <c r="L230" s="8">
        <v>354</v>
      </c>
      <c r="M230" s="8">
        <v>20</v>
      </c>
      <c r="N230" s="11">
        <v>5.9880239520958085</v>
      </c>
    </row>
    <row r="231" spans="1:14" x14ac:dyDescent="0.25">
      <c r="A231" s="6">
        <v>696</v>
      </c>
      <c r="B231" s="7" t="s">
        <v>245</v>
      </c>
      <c r="C231" s="7" t="s">
        <v>108</v>
      </c>
      <c r="D231" s="8">
        <v>304</v>
      </c>
      <c r="E231" s="8">
        <v>4</v>
      </c>
      <c r="F231" s="8">
        <v>2</v>
      </c>
      <c r="G231" s="8">
        <v>2</v>
      </c>
      <c r="H231" s="8">
        <v>20</v>
      </c>
      <c r="I231" s="8">
        <v>9</v>
      </c>
      <c r="J231" s="8">
        <v>11</v>
      </c>
      <c r="K231" s="8">
        <v>0</v>
      </c>
      <c r="L231" s="8">
        <v>317</v>
      </c>
      <c r="M231" s="8">
        <v>13</v>
      </c>
      <c r="N231" s="11">
        <v>4.2763157894736841</v>
      </c>
    </row>
    <row r="232" spans="1:14" x14ac:dyDescent="0.25">
      <c r="A232" s="6">
        <v>697</v>
      </c>
      <c r="B232" s="7" t="s">
        <v>246</v>
      </c>
      <c r="C232" s="7" t="s">
        <v>108</v>
      </c>
      <c r="D232" s="8">
        <v>1961</v>
      </c>
      <c r="E232" s="8">
        <v>14</v>
      </c>
      <c r="F232" s="8">
        <v>19</v>
      </c>
      <c r="G232" s="8">
        <v>-5</v>
      </c>
      <c r="H232" s="8">
        <v>104</v>
      </c>
      <c r="I232" s="8">
        <v>102</v>
      </c>
      <c r="J232" s="8">
        <v>2</v>
      </c>
      <c r="K232" s="8">
        <v>-5</v>
      </c>
      <c r="L232" s="8">
        <v>1953</v>
      </c>
      <c r="M232" s="8">
        <v>-8</v>
      </c>
      <c r="N232" s="11">
        <v>-0.40795512493625702</v>
      </c>
    </row>
    <row r="233" spans="1:14" x14ac:dyDescent="0.25">
      <c r="A233" s="6">
        <v>699</v>
      </c>
      <c r="B233" s="7" t="s">
        <v>247</v>
      </c>
      <c r="C233" s="7" t="s">
        <v>108</v>
      </c>
      <c r="D233" s="8">
        <v>45</v>
      </c>
      <c r="E233" s="8">
        <v>1</v>
      </c>
      <c r="F233" s="8">
        <v>0</v>
      </c>
      <c r="G233" s="8">
        <v>1</v>
      </c>
      <c r="H233" s="8">
        <v>1</v>
      </c>
      <c r="I233" s="8">
        <v>1</v>
      </c>
      <c r="J233" s="8">
        <v>0</v>
      </c>
      <c r="K233" s="8">
        <v>-3</v>
      </c>
      <c r="L233" s="8">
        <v>43</v>
      </c>
      <c r="M233" s="8">
        <v>-2</v>
      </c>
      <c r="N233" s="11">
        <v>-4.4444444444444446</v>
      </c>
    </row>
    <row r="234" spans="1:14" x14ac:dyDescent="0.25">
      <c r="A234" s="6">
        <v>700</v>
      </c>
      <c r="B234" s="7" t="s">
        <v>248</v>
      </c>
      <c r="C234" s="7" t="s">
        <v>108</v>
      </c>
      <c r="D234" s="8">
        <v>7539</v>
      </c>
      <c r="E234" s="8">
        <v>67</v>
      </c>
      <c r="F234" s="8">
        <v>96</v>
      </c>
      <c r="G234" s="8">
        <v>-29</v>
      </c>
      <c r="H234" s="8">
        <v>320</v>
      </c>
      <c r="I234" s="8">
        <v>360</v>
      </c>
      <c r="J234" s="8">
        <v>-40</v>
      </c>
      <c r="K234" s="8">
        <v>-24</v>
      </c>
      <c r="L234" s="8">
        <v>7446</v>
      </c>
      <c r="M234" s="8">
        <v>-93</v>
      </c>
      <c r="N234" s="11">
        <v>-1.2335853561480303</v>
      </c>
    </row>
    <row r="235" spans="1:14" x14ac:dyDescent="0.25">
      <c r="A235" s="6">
        <v>701</v>
      </c>
      <c r="B235" s="7" t="s">
        <v>249</v>
      </c>
      <c r="C235" s="7" t="s">
        <v>108</v>
      </c>
      <c r="D235" s="8">
        <v>479</v>
      </c>
      <c r="E235" s="8">
        <v>2</v>
      </c>
      <c r="F235" s="8">
        <v>2</v>
      </c>
      <c r="G235" s="8">
        <v>0</v>
      </c>
      <c r="H235" s="8">
        <v>31</v>
      </c>
      <c r="I235" s="8">
        <v>26</v>
      </c>
      <c r="J235" s="8">
        <v>5</v>
      </c>
      <c r="K235" s="8">
        <v>-3</v>
      </c>
      <c r="L235" s="8">
        <v>481</v>
      </c>
      <c r="M235" s="8">
        <v>2</v>
      </c>
      <c r="N235" s="11">
        <v>0.41753653444676408</v>
      </c>
    </row>
    <row r="236" spans="1:14" x14ac:dyDescent="0.25">
      <c r="A236" s="6">
        <v>702</v>
      </c>
      <c r="B236" s="7" t="s">
        <v>250</v>
      </c>
      <c r="C236" s="7" t="s">
        <v>108</v>
      </c>
      <c r="D236" s="8">
        <v>204</v>
      </c>
      <c r="E236" s="8">
        <v>3</v>
      </c>
      <c r="F236" s="8">
        <v>1</v>
      </c>
      <c r="G236" s="8">
        <v>2</v>
      </c>
      <c r="H236" s="8">
        <v>15</v>
      </c>
      <c r="I236" s="8">
        <v>10</v>
      </c>
      <c r="J236" s="8">
        <v>5</v>
      </c>
      <c r="K236" s="8">
        <v>-1</v>
      </c>
      <c r="L236" s="8">
        <v>210</v>
      </c>
      <c r="M236" s="8">
        <v>6</v>
      </c>
      <c r="N236" s="11">
        <v>2.9411764705882355</v>
      </c>
    </row>
    <row r="237" spans="1:14" x14ac:dyDescent="0.25">
      <c r="A237" s="6">
        <v>703</v>
      </c>
      <c r="B237" s="7" t="s">
        <v>251</v>
      </c>
      <c r="C237" s="7" t="s">
        <v>108</v>
      </c>
      <c r="D237" s="8">
        <v>2245</v>
      </c>
      <c r="E237" s="8">
        <v>26</v>
      </c>
      <c r="F237" s="8">
        <v>26</v>
      </c>
      <c r="G237" s="8">
        <v>0</v>
      </c>
      <c r="H237" s="8">
        <v>131</v>
      </c>
      <c r="I237" s="8">
        <v>164</v>
      </c>
      <c r="J237" s="8">
        <v>-33</v>
      </c>
      <c r="K237" s="8">
        <v>14</v>
      </c>
      <c r="L237" s="8">
        <v>2226</v>
      </c>
      <c r="M237" s="8">
        <v>-19</v>
      </c>
      <c r="N237" s="11">
        <v>-0.84632516703786187</v>
      </c>
    </row>
    <row r="238" spans="1:14" x14ac:dyDescent="0.25">
      <c r="A238" s="6">
        <v>704</v>
      </c>
      <c r="B238" s="7" t="s">
        <v>252</v>
      </c>
      <c r="C238" s="7" t="s">
        <v>108</v>
      </c>
      <c r="D238" s="8">
        <v>225</v>
      </c>
      <c r="E238" s="8">
        <v>2</v>
      </c>
      <c r="F238" s="8">
        <v>2</v>
      </c>
      <c r="G238" s="8">
        <v>0</v>
      </c>
      <c r="H238" s="8">
        <v>13</v>
      </c>
      <c r="I238" s="8">
        <v>17</v>
      </c>
      <c r="J238" s="8">
        <v>-4</v>
      </c>
      <c r="K238" s="8">
        <v>0</v>
      </c>
      <c r="L238" s="8">
        <v>221</v>
      </c>
      <c r="M238" s="8">
        <v>-4</v>
      </c>
      <c r="N238" s="11">
        <v>-1.7777777777777777</v>
      </c>
    </row>
    <row r="239" spans="1:14" x14ac:dyDescent="0.25">
      <c r="A239" s="6">
        <v>706</v>
      </c>
      <c r="B239" s="7" t="s">
        <v>253</v>
      </c>
      <c r="C239" s="7" t="s">
        <v>108</v>
      </c>
      <c r="D239" s="8">
        <v>586</v>
      </c>
      <c r="E239" s="8">
        <v>8</v>
      </c>
      <c r="F239" s="8">
        <v>8</v>
      </c>
      <c r="G239" s="8">
        <v>0</v>
      </c>
      <c r="H239" s="8">
        <v>47</v>
      </c>
      <c r="I239" s="8">
        <v>41</v>
      </c>
      <c r="J239" s="8">
        <v>6</v>
      </c>
      <c r="K239" s="8">
        <v>2</v>
      </c>
      <c r="L239" s="8">
        <v>594</v>
      </c>
      <c r="M239" s="8">
        <v>8</v>
      </c>
      <c r="N239" s="11">
        <v>1.3651877133105803</v>
      </c>
    </row>
    <row r="240" spans="1:14" x14ac:dyDescent="0.25">
      <c r="A240" s="6">
        <v>707</v>
      </c>
      <c r="B240" s="7" t="s">
        <v>254</v>
      </c>
      <c r="C240" s="7" t="s">
        <v>108</v>
      </c>
      <c r="D240" s="8">
        <v>147</v>
      </c>
      <c r="E240" s="8">
        <v>1</v>
      </c>
      <c r="F240" s="8">
        <v>1</v>
      </c>
      <c r="G240" s="8">
        <v>0</v>
      </c>
      <c r="H240" s="8">
        <v>7</v>
      </c>
      <c r="I240" s="8">
        <v>3</v>
      </c>
      <c r="J240" s="8">
        <v>4</v>
      </c>
      <c r="K240" s="8">
        <v>0</v>
      </c>
      <c r="L240" s="8">
        <v>151</v>
      </c>
      <c r="M240" s="8">
        <v>4</v>
      </c>
      <c r="N240" s="11">
        <v>2.7210884353741496</v>
      </c>
    </row>
    <row r="241" spans="1:14" x14ac:dyDescent="0.25">
      <c r="A241" s="6">
        <v>708</v>
      </c>
      <c r="B241" s="7" t="s">
        <v>255</v>
      </c>
      <c r="C241" s="7" t="s">
        <v>108</v>
      </c>
      <c r="D241" s="8">
        <v>45</v>
      </c>
      <c r="E241" s="8">
        <v>0</v>
      </c>
      <c r="F241" s="8">
        <v>0</v>
      </c>
      <c r="G241" s="8">
        <v>0</v>
      </c>
      <c r="H241" s="8">
        <v>1</v>
      </c>
      <c r="I241" s="8">
        <v>6</v>
      </c>
      <c r="J241" s="8">
        <v>-5</v>
      </c>
      <c r="K241" s="8">
        <v>1</v>
      </c>
      <c r="L241" s="8">
        <v>41</v>
      </c>
      <c r="M241" s="8">
        <v>-4</v>
      </c>
      <c r="N241" s="11">
        <v>-8.8888888888888893</v>
      </c>
    </row>
    <row r="242" spans="1:14" x14ac:dyDescent="0.25">
      <c r="A242" s="6">
        <v>709</v>
      </c>
      <c r="B242" s="7" t="s">
        <v>256</v>
      </c>
      <c r="C242" s="7" t="s">
        <v>108</v>
      </c>
      <c r="D242" s="8">
        <v>69</v>
      </c>
      <c r="E242" s="8">
        <v>1</v>
      </c>
      <c r="F242" s="8">
        <v>0</v>
      </c>
      <c r="G242" s="8">
        <v>1</v>
      </c>
      <c r="H242" s="8">
        <v>3</v>
      </c>
      <c r="I242" s="8">
        <v>5</v>
      </c>
      <c r="J242" s="8">
        <v>-2</v>
      </c>
      <c r="K242" s="8">
        <v>1</v>
      </c>
      <c r="L242" s="8">
        <v>69</v>
      </c>
      <c r="M242" s="8">
        <v>0</v>
      </c>
      <c r="N242" s="11">
        <v>0</v>
      </c>
    </row>
    <row r="243" spans="1:14" x14ac:dyDescent="0.25">
      <c r="A243" s="6">
        <v>710</v>
      </c>
      <c r="B243" s="7" t="s">
        <v>257</v>
      </c>
      <c r="C243" s="7" t="s">
        <v>108</v>
      </c>
      <c r="D243" s="8">
        <v>125</v>
      </c>
      <c r="E243" s="8">
        <v>0</v>
      </c>
      <c r="F243" s="8">
        <v>0</v>
      </c>
      <c r="G243" s="8">
        <v>0</v>
      </c>
      <c r="H243" s="8">
        <v>9</v>
      </c>
      <c r="I243" s="8">
        <v>6</v>
      </c>
      <c r="J243" s="8">
        <v>3</v>
      </c>
      <c r="K243" s="8">
        <v>-2</v>
      </c>
      <c r="L243" s="8">
        <v>126</v>
      </c>
      <c r="M243" s="8">
        <v>1</v>
      </c>
      <c r="N243" s="11">
        <v>0.8</v>
      </c>
    </row>
    <row r="244" spans="1:14" x14ac:dyDescent="0.25">
      <c r="A244" s="6">
        <v>711</v>
      </c>
      <c r="B244" s="7" t="s">
        <v>258</v>
      </c>
      <c r="C244" s="7" t="s">
        <v>108</v>
      </c>
      <c r="D244" s="8">
        <v>270</v>
      </c>
      <c r="E244" s="8">
        <v>3</v>
      </c>
      <c r="F244" s="8">
        <v>3</v>
      </c>
      <c r="G244" s="8">
        <v>0</v>
      </c>
      <c r="H244" s="8">
        <v>16</v>
      </c>
      <c r="I244" s="8">
        <v>19</v>
      </c>
      <c r="J244" s="8">
        <v>-3</v>
      </c>
      <c r="K244" s="8">
        <v>-3</v>
      </c>
      <c r="L244" s="8">
        <v>264</v>
      </c>
      <c r="M244" s="8">
        <v>-6</v>
      </c>
      <c r="N244" s="11">
        <v>-2.2222222222222223</v>
      </c>
    </row>
    <row r="245" spans="1:14" x14ac:dyDescent="0.25">
      <c r="A245" s="6">
        <v>712</v>
      </c>
      <c r="B245" s="7" t="s">
        <v>259</v>
      </c>
      <c r="C245" s="7" t="s">
        <v>108</v>
      </c>
      <c r="D245" s="8">
        <v>127</v>
      </c>
      <c r="E245" s="8">
        <v>2</v>
      </c>
      <c r="F245" s="8">
        <v>0</v>
      </c>
      <c r="G245" s="8">
        <v>2</v>
      </c>
      <c r="H245" s="8">
        <v>3</v>
      </c>
      <c r="I245" s="8">
        <v>0</v>
      </c>
      <c r="J245" s="8">
        <v>3</v>
      </c>
      <c r="K245" s="8">
        <v>0</v>
      </c>
      <c r="L245" s="8">
        <v>132</v>
      </c>
      <c r="M245" s="8">
        <v>5</v>
      </c>
      <c r="N245" s="11">
        <v>3.9370078740157481</v>
      </c>
    </row>
    <row r="246" spans="1:14" x14ac:dyDescent="0.25">
      <c r="A246" s="6">
        <v>713</v>
      </c>
      <c r="B246" s="7" t="s">
        <v>260</v>
      </c>
      <c r="C246" s="7" t="s">
        <v>108</v>
      </c>
      <c r="D246" s="8">
        <v>3472</v>
      </c>
      <c r="E246" s="8">
        <v>25</v>
      </c>
      <c r="F246" s="8">
        <v>31</v>
      </c>
      <c r="G246" s="8">
        <v>-6</v>
      </c>
      <c r="H246" s="8">
        <v>199</v>
      </c>
      <c r="I246" s="8">
        <v>187</v>
      </c>
      <c r="J246" s="8">
        <v>12</v>
      </c>
      <c r="K246" s="8">
        <v>-14</v>
      </c>
      <c r="L246" s="8">
        <v>3464</v>
      </c>
      <c r="M246" s="8">
        <v>-8</v>
      </c>
      <c r="N246" s="11">
        <v>-0.2304147465437788</v>
      </c>
    </row>
    <row r="247" spans="1:14" x14ac:dyDescent="0.25">
      <c r="A247" s="6">
        <v>715</v>
      </c>
      <c r="B247" s="7" t="s">
        <v>261</v>
      </c>
      <c r="C247" s="7" t="s">
        <v>108</v>
      </c>
      <c r="D247" s="8">
        <v>48</v>
      </c>
      <c r="E247" s="8">
        <v>1</v>
      </c>
      <c r="F247" s="8">
        <v>0</v>
      </c>
      <c r="G247" s="8">
        <v>1</v>
      </c>
      <c r="H247" s="8">
        <v>0</v>
      </c>
      <c r="I247" s="8">
        <v>0</v>
      </c>
      <c r="J247" s="8">
        <v>0</v>
      </c>
      <c r="K247" s="8">
        <v>0</v>
      </c>
      <c r="L247" s="8">
        <v>49</v>
      </c>
      <c r="M247" s="8">
        <v>1</v>
      </c>
      <c r="N247" s="11">
        <v>2.0833333333333335</v>
      </c>
    </row>
    <row r="248" spans="1:14" x14ac:dyDescent="0.25">
      <c r="A248" s="6">
        <v>721</v>
      </c>
      <c r="B248" s="7" t="s">
        <v>262</v>
      </c>
      <c r="C248" s="7" t="s">
        <v>108</v>
      </c>
      <c r="D248" s="8">
        <v>437</v>
      </c>
      <c r="E248" s="8">
        <v>2</v>
      </c>
      <c r="F248" s="8">
        <v>4</v>
      </c>
      <c r="G248" s="8">
        <v>-2</v>
      </c>
      <c r="H248" s="8">
        <v>28</v>
      </c>
      <c r="I248" s="8">
        <v>19</v>
      </c>
      <c r="J248" s="8">
        <v>9</v>
      </c>
      <c r="K248" s="8">
        <v>-2</v>
      </c>
      <c r="L248" s="8">
        <v>442</v>
      </c>
      <c r="M248" s="8">
        <v>5</v>
      </c>
      <c r="N248" s="11">
        <v>1.1441647597254005</v>
      </c>
    </row>
    <row r="249" spans="1:14" x14ac:dyDescent="0.25">
      <c r="A249" s="6">
        <v>722</v>
      </c>
      <c r="B249" s="7" t="s">
        <v>263</v>
      </c>
      <c r="C249" s="7" t="s">
        <v>108</v>
      </c>
      <c r="D249" s="8">
        <v>676</v>
      </c>
      <c r="E249" s="8">
        <v>10</v>
      </c>
      <c r="F249" s="8">
        <v>8</v>
      </c>
      <c r="G249" s="8">
        <v>2</v>
      </c>
      <c r="H249" s="8">
        <v>54</v>
      </c>
      <c r="I249" s="8">
        <v>56</v>
      </c>
      <c r="J249" s="8">
        <v>-2</v>
      </c>
      <c r="K249" s="8">
        <v>-3</v>
      </c>
      <c r="L249" s="8">
        <v>673</v>
      </c>
      <c r="M249" s="8">
        <v>-3</v>
      </c>
      <c r="N249" s="11">
        <v>-0.4437869822485207</v>
      </c>
    </row>
    <row r="250" spans="1:14" x14ac:dyDescent="0.25">
      <c r="A250" s="6">
        <v>723</v>
      </c>
      <c r="B250" s="7" t="s">
        <v>264</v>
      </c>
      <c r="C250" s="7" t="s">
        <v>108</v>
      </c>
      <c r="D250" s="8">
        <v>3494</v>
      </c>
      <c r="E250" s="8">
        <v>38</v>
      </c>
      <c r="F250" s="8">
        <v>35</v>
      </c>
      <c r="G250" s="8">
        <v>3</v>
      </c>
      <c r="H250" s="8">
        <v>218</v>
      </c>
      <c r="I250" s="8">
        <v>183</v>
      </c>
      <c r="J250" s="8">
        <v>35</v>
      </c>
      <c r="K250" s="8">
        <v>-34</v>
      </c>
      <c r="L250" s="8">
        <v>3498</v>
      </c>
      <c r="M250" s="8">
        <v>4</v>
      </c>
      <c r="N250" s="11">
        <v>0.11448196908986835</v>
      </c>
    </row>
    <row r="251" spans="1:14" x14ac:dyDescent="0.25">
      <c r="A251" s="6">
        <v>724</v>
      </c>
      <c r="B251" s="7" t="s">
        <v>265</v>
      </c>
      <c r="C251" s="7" t="s">
        <v>108</v>
      </c>
      <c r="D251" s="8">
        <v>749</v>
      </c>
      <c r="E251" s="8">
        <v>8</v>
      </c>
      <c r="F251" s="8">
        <v>4</v>
      </c>
      <c r="G251" s="8">
        <v>4</v>
      </c>
      <c r="H251" s="8">
        <v>30</v>
      </c>
      <c r="I251" s="8">
        <v>34</v>
      </c>
      <c r="J251" s="8">
        <v>-4</v>
      </c>
      <c r="K251" s="8">
        <v>0</v>
      </c>
      <c r="L251" s="8">
        <v>749</v>
      </c>
      <c r="M251" s="8">
        <v>0</v>
      </c>
      <c r="N251" s="11">
        <v>0</v>
      </c>
    </row>
    <row r="252" spans="1:14" x14ac:dyDescent="0.25">
      <c r="A252" s="6">
        <v>725</v>
      </c>
      <c r="B252" s="7" t="s">
        <v>266</v>
      </c>
      <c r="C252" s="7" t="s">
        <v>108</v>
      </c>
      <c r="D252" s="8">
        <v>861</v>
      </c>
      <c r="E252" s="8">
        <v>9</v>
      </c>
      <c r="F252" s="8">
        <v>4</v>
      </c>
      <c r="G252" s="8">
        <v>5</v>
      </c>
      <c r="H252" s="8">
        <v>72</v>
      </c>
      <c r="I252" s="8">
        <v>37</v>
      </c>
      <c r="J252" s="8">
        <v>35</v>
      </c>
      <c r="K252" s="8">
        <v>1</v>
      </c>
      <c r="L252" s="8">
        <v>902</v>
      </c>
      <c r="M252" s="8">
        <v>41</v>
      </c>
      <c r="N252" s="11">
        <v>4.7619047619047619</v>
      </c>
    </row>
    <row r="253" spans="1:14" x14ac:dyDescent="0.25">
      <c r="A253" s="6">
        <v>731</v>
      </c>
      <c r="B253" s="7" t="s">
        <v>267</v>
      </c>
      <c r="C253" s="7" t="s">
        <v>67</v>
      </c>
      <c r="D253" s="8">
        <v>1717</v>
      </c>
      <c r="E253" s="8">
        <v>18</v>
      </c>
      <c r="F253" s="8">
        <v>14</v>
      </c>
      <c r="G253" s="8">
        <v>4</v>
      </c>
      <c r="H253" s="8">
        <v>123</v>
      </c>
      <c r="I253" s="8">
        <v>129</v>
      </c>
      <c r="J253" s="8">
        <v>-6</v>
      </c>
      <c r="K253" s="8">
        <v>2</v>
      </c>
      <c r="L253" s="8">
        <v>1717</v>
      </c>
      <c r="M253" s="8">
        <v>0</v>
      </c>
      <c r="N253" s="11">
        <v>0</v>
      </c>
    </row>
    <row r="254" spans="1:14" x14ac:dyDescent="0.25">
      <c r="A254" s="6">
        <v>732</v>
      </c>
      <c r="B254" s="7" t="s">
        <v>268</v>
      </c>
      <c r="C254" s="7" t="s">
        <v>67</v>
      </c>
      <c r="D254" s="8">
        <v>1426</v>
      </c>
      <c r="E254" s="8">
        <v>9</v>
      </c>
      <c r="F254" s="8">
        <v>9</v>
      </c>
      <c r="G254" s="8">
        <v>0</v>
      </c>
      <c r="H254" s="8">
        <v>116</v>
      </c>
      <c r="I254" s="8">
        <v>81</v>
      </c>
      <c r="J254" s="8">
        <v>35</v>
      </c>
      <c r="K254" s="8">
        <v>0</v>
      </c>
      <c r="L254" s="8">
        <v>1461</v>
      </c>
      <c r="M254" s="8">
        <v>35</v>
      </c>
      <c r="N254" s="11">
        <v>2.4544179523141656</v>
      </c>
    </row>
    <row r="255" spans="1:14" x14ac:dyDescent="0.25">
      <c r="A255" s="6">
        <v>733</v>
      </c>
      <c r="B255" s="7" t="s">
        <v>269</v>
      </c>
      <c r="C255" s="7" t="s">
        <v>67</v>
      </c>
      <c r="D255" s="8">
        <v>4053</v>
      </c>
      <c r="E255" s="8">
        <v>46</v>
      </c>
      <c r="F255" s="8">
        <v>26</v>
      </c>
      <c r="G255" s="8">
        <v>20</v>
      </c>
      <c r="H255" s="8">
        <v>401</v>
      </c>
      <c r="I255" s="8">
        <v>336</v>
      </c>
      <c r="J255" s="8">
        <v>65</v>
      </c>
      <c r="K255" s="8">
        <v>-3</v>
      </c>
      <c r="L255" s="8">
        <v>4135</v>
      </c>
      <c r="M255" s="8">
        <v>82</v>
      </c>
      <c r="N255" s="11">
        <v>2.0231926967678264</v>
      </c>
    </row>
    <row r="256" spans="1:14" x14ac:dyDescent="0.25">
      <c r="A256" s="6">
        <v>734</v>
      </c>
      <c r="B256" s="7" t="s">
        <v>270</v>
      </c>
      <c r="C256" s="7" t="s">
        <v>18</v>
      </c>
      <c r="D256" s="8">
        <v>422</v>
      </c>
      <c r="E256" s="8">
        <v>5</v>
      </c>
      <c r="F256" s="8">
        <v>1</v>
      </c>
      <c r="G256" s="8">
        <v>4</v>
      </c>
      <c r="H256" s="8">
        <v>21</v>
      </c>
      <c r="I256" s="8">
        <v>29</v>
      </c>
      <c r="J256" s="8">
        <v>-8</v>
      </c>
      <c r="K256" s="8">
        <v>-2</v>
      </c>
      <c r="L256" s="8">
        <v>416</v>
      </c>
      <c r="M256" s="8">
        <v>-6</v>
      </c>
      <c r="N256" s="11">
        <v>-1.4218009478672986</v>
      </c>
    </row>
    <row r="257" spans="1:14" x14ac:dyDescent="0.25">
      <c r="A257" s="6">
        <v>735</v>
      </c>
      <c r="B257" s="7" t="s">
        <v>271</v>
      </c>
      <c r="C257" s="7" t="s">
        <v>18</v>
      </c>
      <c r="D257" s="8">
        <v>341</v>
      </c>
      <c r="E257" s="8">
        <v>4</v>
      </c>
      <c r="F257" s="8">
        <v>3</v>
      </c>
      <c r="G257" s="8">
        <v>1</v>
      </c>
      <c r="H257" s="8">
        <v>17</v>
      </c>
      <c r="I257" s="8">
        <v>9</v>
      </c>
      <c r="J257" s="8">
        <v>8</v>
      </c>
      <c r="K257" s="8">
        <v>-17</v>
      </c>
      <c r="L257" s="8">
        <v>333</v>
      </c>
      <c r="M257" s="8">
        <v>-8</v>
      </c>
      <c r="N257" s="11">
        <v>-2.3460410557184752</v>
      </c>
    </row>
    <row r="258" spans="1:14" x14ac:dyDescent="0.25">
      <c r="A258" s="6">
        <v>736</v>
      </c>
      <c r="B258" s="7" t="s">
        <v>272</v>
      </c>
      <c r="C258" s="7" t="s">
        <v>18</v>
      </c>
      <c r="D258" s="8">
        <v>411</v>
      </c>
      <c r="E258" s="8">
        <v>2</v>
      </c>
      <c r="F258" s="8">
        <v>1</v>
      </c>
      <c r="G258" s="8">
        <v>1</v>
      </c>
      <c r="H258" s="8">
        <v>28</v>
      </c>
      <c r="I258" s="8">
        <v>27</v>
      </c>
      <c r="J258" s="8">
        <v>1</v>
      </c>
      <c r="K258" s="8">
        <v>5</v>
      </c>
      <c r="L258" s="8">
        <v>418</v>
      </c>
      <c r="M258" s="8">
        <v>7</v>
      </c>
      <c r="N258" s="11">
        <v>1.7031630170316301</v>
      </c>
    </row>
    <row r="259" spans="1:14" x14ac:dyDescent="0.25">
      <c r="A259" s="6">
        <v>737</v>
      </c>
      <c r="B259" s="7" t="s">
        <v>273</v>
      </c>
      <c r="C259" s="7" t="s">
        <v>18</v>
      </c>
      <c r="D259" s="8">
        <v>238</v>
      </c>
      <c r="E259" s="8">
        <v>3</v>
      </c>
      <c r="F259" s="8">
        <v>2</v>
      </c>
      <c r="G259" s="8">
        <v>1</v>
      </c>
      <c r="H259" s="8">
        <v>15</v>
      </c>
      <c r="I259" s="8">
        <v>17</v>
      </c>
      <c r="J259" s="8">
        <v>-2</v>
      </c>
      <c r="K259" s="8">
        <v>5</v>
      </c>
      <c r="L259" s="8">
        <v>242</v>
      </c>
      <c r="M259" s="8">
        <v>4</v>
      </c>
      <c r="N259" s="11">
        <v>1.680672268907563</v>
      </c>
    </row>
    <row r="260" spans="1:14" x14ac:dyDescent="0.25">
      <c r="A260" s="6">
        <v>738</v>
      </c>
      <c r="B260" s="7" t="s">
        <v>274</v>
      </c>
      <c r="C260" s="7" t="s">
        <v>18</v>
      </c>
      <c r="D260" s="8">
        <v>671</v>
      </c>
      <c r="E260" s="8">
        <v>4</v>
      </c>
      <c r="F260" s="8">
        <v>7</v>
      </c>
      <c r="G260" s="8">
        <v>-3</v>
      </c>
      <c r="H260" s="8">
        <v>32</v>
      </c>
      <c r="I260" s="8">
        <v>24</v>
      </c>
      <c r="J260" s="8">
        <v>8</v>
      </c>
      <c r="K260" s="8">
        <v>4</v>
      </c>
      <c r="L260" s="8">
        <v>680</v>
      </c>
      <c r="M260" s="8">
        <v>9</v>
      </c>
      <c r="N260" s="11">
        <v>1.3412816691505216</v>
      </c>
    </row>
    <row r="261" spans="1:14" x14ac:dyDescent="0.25">
      <c r="A261" s="6">
        <v>739</v>
      </c>
      <c r="B261" s="7" t="s">
        <v>275</v>
      </c>
      <c r="C261" s="7" t="s">
        <v>67</v>
      </c>
      <c r="D261" s="8">
        <v>3788</v>
      </c>
      <c r="E261" s="8">
        <v>23</v>
      </c>
      <c r="F261" s="8">
        <v>17</v>
      </c>
      <c r="G261" s="8">
        <v>6</v>
      </c>
      <c r="H261" s="8">
        <v>344</v>
      </c>
      <c r="I261" s="8">
        <v>246</v>
      </c>
      <c r="J261" s="8">
        <v>98</v>
      </c>
      <c r="K261" s="8">
        <v>-5</v>
      </c>
      <c r="L261" s="8">
        <v>3887</v>
      </c>
      <c r="M261" s="8">
        <v>99</v>
      </c>
      <c r="N261" s="11">
        <v>2.6135163674762407</v>
      </c>
    </row>
    <row r="262" spans="1:14" x14ac:dyDescent="0.25">
      <c r="A262" s="6">
        <v>740</v>
      </c>
      <c r="B262" s="7" t="s">
        <v>276</v>
      </c>
      <c r="C262" s="7" t="s">
        <v>67</v>
      </c>
      <c r="D262" s="8">
        <v>543</v>
      </c>
      <c r="E262" s="8">
        <v>6</v>
      </c>
      <c r="F262" s="8">
        <v>7</v>
      </c>
      <c r="G262" s="8">
        <v>-1</v>
      </c>
      <c r="H262" s="8">
        <v>33</v>
      </c>
      <c r="I262" s="8">
        <v>47</v>
      </c>
      <c r="J262" s="8">
        <v>-14</v>
      </c>
      <c r="K262" s="8">
        <v>-2</v>
      </c>
      <c r="L262" s="8">
        <v>526</v>
      </c>
      <c r="M262" s="8">
        <v>-17</v>
      </c>
      <c r="N262" s="11">
        <v>-3.1307550644567219</v>
      </c>
    </row>
    <row r="263" spans="1:14" x14ac:dyDescent="0.25">
      <c r="A263" s="6">
        <v>741</v>
      </c>
      <c r="B263" s="7" t="s">
        <v>277</v>
      </c>
      <c r="C263" s="7" t="s">
        <v>18</v>
      </c>
      <c r="D263" s="8">
        <v>399</v>
      </c>
      <c r="E263" s="8">
        <v>2</v>
      </c>
      <c r="F263" s="8">
        <v>1</v>
      </c>
      <c r="G263" s="8">
        <v>1</v>
      </c>
      <c r="H263" s="8">
        <v>14</v>
      </c>
      <c r="I263" s="8">
        <v>9</v>
      </c>
      <c r="J263" s="8">
        <v>5</v>
      </c>
      <c r="K263" s="8">
        <v>0</v>
      </c>
      <c r="L263" s="8">
        <v>405</v>
      </c>
      <c r="M263" s="8">
        <v>6</v>
      </c>
      <c r="N263" s="11">
        <v>1.5037593984962405</v>
      </c>
    </row>
    <row r="264" spans="1:14" x14ac:dyDescent="0.25">
      <c r="A264" s="6">
        <v>742</v>
      </c>
      <c r="B264" s="7" t="s">
        <v>278</v>
      </c>
      <c r="C264" s="7" t="s">
        <v>67</v>
      </c>
      <c r="D264" s="8">
        <v>863</v>
      </c>
      <c r="E264" s="8">
        <v>3</v>
      </c>
      <c r="F264" s="8">
        <v>7</v>
      </c>
      <c r="G264" s="8">
        <v>-4</v>
      </c>
      <c r="H264" s="8">
        <v>59</v>
      </c>
      <c r="I264" s="8">
        <v>44</v>
      </c>
      <c r="J264" s="8">
        <v>15</v>
      </c>
      <c r="K264" s="8">
        <v>2</v>
      </c>
      <c r="L264" s="8">
        <v>876</v>
      </c>
      <c r="M264" s="8">
        <v>13</v>
      </c>
      <c r="N264" s="11">
        <v>1.5063731170336037</v>
      </c>
    </row>
    <row r="265" spans="1:14" x14ac:dyDescent="0.25">
      <c r="A265" s="6">
        <v>743</v>
      </c>
      <c r="B265" s="7" t="s">
        <v>279</v>
      </c>
      <c r="C265" s="7" t="s">
        <v>67</v>
      </c>
      <c r="D265" s="8">
        <v>6784</v>
      </c>
      <c r="E265" s="8">
        <v>64</v>
      </c>
      <c r="F265" s="8">
        <v>88</v>
      </c>
      <c r="G265" s="8">
        <v>-24</v>
      </c>
      <c r="H265" s="8">
        <v>722</v>
      </c>
      <c r="I265" s="8">
        <v>623</v>
      </c>
      <c r="J265" s="8">
        <v>99</v>
      </c>
      <c r="K265" s="8">
        <v>-77</v>
      </c>
      <c r="L265" s="8">
        <v>6782</v>
      </c>
      <c r="M265" s="8">
        <v>-2</v>
      </c>
      <c r="N265" s="11">
        <v>-2.9481132075471699E-2</v>
      </c>
    </row>
    <row r="266" spans="1:14" x14ac:dyDescent="0.25">
      <c r="A266" s="6">
        <v>744</v>
      </c>
      <c r="B266" s="7" t="s">
        <v>280</v>
      </c>
      <c r="C266" s="7" t="s">
        <v>67</v>
      </c>
      <c r="D266" s="8">
        <v>2615</v>
      </c>
      <c r="E266" s="8">
        <v>19</v>
      </c>
      <c r="F266" s="8">
        <v>18</v>
      </c>
      <c r="G266" s="8">
        <v>1</v>
      </c>
      <c r="H266" s="8">
        <v>219</v>
      </c>
      <c r="I266" s="8">
        <v>181</v>
      </c>
      <c r="J266" s="8">
        <v>38</v>
      </c>
      <c r="K266" s="8">
        <v>-1</v>
      </c>
      <c r="L266" s="8">
        <v>2653</v>
      </c>
      <c r="M266" s="8">
        <v>38</v>
      </c>
      <c r="N266" s="11">
        <v>1.4531548757170172</v>
      </c>
    </row>
    <row r="267" spans="1:14" x14ac:dyDescent="0.25">
      <c r="A267" s="6">
        <v>745</v>
      </c>
      <c r="B267" s="7" t="s">
        <v>281</v>
      </c>
      <c r="C267" s="7" t="s">
        <v>67</v>
      </c>
      <c r="D267" s="8">
        <v>3263</v>
      </c>
      <c r="E267" s="8">
        <v>25</v>
      </c>
      <c r="F267" s="8">
        <v>23</v>
      </c>
      <c r="G267" s="8">
        <v>2</v>
      </c>
      <c r="H267" s="8">
        <v>270</v>
      </c>
      <c r="I267" s="8">
        <v>224</v>
      </c>
      <c r="J267" s="8">
        <v>46</v>
      </c>
      <c r="K267" s="8">
        <v>-2</v>
      </c>
      <c r="L267" s="8">
        <v>3309</v>
      </c>
      <c r="M267" s="8">
        <v>46</v>
      </c>
      <c r="N267" s="11">
        <v>1.4097456328532025</v>
      </c>
    </row>
    <row r="268" spans="1:14" x14ac:dyDescent="0.25">
      <c r="A268" s="6">
        <v>746</v>
      </c>
      <c r="B268" s="7" t="s">
        <v>282</v>
      </c>
      <c r="C268" s="7" t="s">
        <v>67</v>
      </c>
      <c r="D268" s="8">
        <v>1870</v>
      </c>
      <c r="E268" s="8">
        <v>20</v>
      </c>
      <c r="F268" s="8">
        <v>16</v>
      </c>
      <c r="G268" s="8">
        <v>4</v>
      </c>
      <c r="H268" s="8">
        <v>101</v>
      </c>
      <c r="I268" s="8">
        <v>101</v>
      </c>
      <c r="J268" s="8">
        <v>0</v>
      </c>
      <c r="K268" s="8">
        <v>0</v>
      </c>
      <c r="L268" s="8">
        <v>1874</v>
      </c>
      <c r="M268" s="8">
        <v>4</v>
      </c>
      <c r="N268" s="11">
        <v>0.21390374331550802</v>
      </c>
    </row>
    <row r="269" spans="1:14" x14ac:dyDescent="0.25">
      <c r="A269" s="6">
        <v>747</v>
      </c>
      <c r="B269" s="7" t="s">
        <v>283</v>
      </c>
      <c r="C269" s="7" t="s">
        <v>67</v>
      </c>
      <c r="D269" s="8">
        <v>437</v>
      </c>
      <c r="E269" s="8">
        <v>4</v>
      </c>
      <c r="F269" s="8">
        <v>8</v>
      </c>
      <c r="G269" s="8">
        <v>-4</v>
      </c>
      <c r="H269" s="8">
        <v>21</v>
      </c>
      <c r="I269" s="8">
        <v>18</v>
      </c>
      <c r="J269" s="8">
        <v>3</v>
      </c>
      <c r="K269" s="8">
        <v>-2</v>
      </c>
      <c r="L269" s="8">
        <v>434</v>
      </c>
      <c r="M269" s="8">
        <v>-3</v>
      </c>
      <c r="N269" s="11">
        <v>-0.68649885583524028</v>
      </c>
    </row>
    <row r="270" spans="1:14" x14ac:dyDescent="0.25">
      <c r="A270" s="6">
        <v>748</v>
      </c>
      <c r="B270" s="7" t="s">
        <v>284</v>
      </c>
      <c r="C270" s="7" t="s">
        <v>67</v>
      </c>
      <c r="D270" s="8">
        <v>636</v>
      </c>
      <c r="E270" s="8">
        <v>4</v>
      </c>
      <c r="F270" s="8">
        <v>5</v>
      </c>
      <c r="G270" s="8">
        <v>-1</v>
      </c>
      <c r="H270" s="8">
        <v>68</v>
      </c>
      <c r="I270" s="8">
        <v>42</v>
      </c>
      <c r="J270" s="8">
        <v>26</v>
      </c>
      <c r="K270" s="8">
        <v>-7</v>
      </c>
      <c r="L270" s="8">
        <v>654</v>
      </c>
      <c r="M270" s="8">
        <v>18</v>
      </c>
      <c r="N270" s="11">
        <v>2.8301886792452828</v>
      </c>
    </row>
    <row r="271" spans="1:14" x14ac:dyDescent="0.25">
      <c r="A271" s="6">
        <v>749</v>
      </c>
      <c r="B271" s="7" t="s">
        <v>285</v>
      </c>
      <c r="C271" s="7" t="s">
        <v>18</v>
      </c>
      <c r="D271" s="8">
        <v>2791</v>
      </c>
      <c r="E271" s="8">
        <v>23</v>
      </c>
      <c r="F271" s="8">
        <v>15</v>
      </c>
      <c r="G271" s="8">
        <v>8</v>
      </c>
      <c r="H271" s="8">
        <v>233</v>
      </c>
      <c r="I271" s="8">
        <v>219</v>
      </c>
      <c r="J271" s="8">
        <v>14</v>
      </c>
      <c r="K271" s="8">
        <v>-1</v>
      </c>
      <c r="L271" s="8">
        <v>2812</v>
      </c>
      <c r="M271" s="8">
        <v>21</v>
      </c>
      <c r="N271" s="11">
        <v>0.75241848799713362</v>
      </c>
    </row>
    <row r="272" spans="1:14" x14ac:dyDescent="0.25">
      <c r="A272" s="6">
        <v>750</v>
      </c>
      <c r="B272" s="7" t="s">
        <v>286</v>
      </c>
      <c r="C272" s="7" t="s">
        <v>67</v>
      </c>
      <c r="D272" s="8">
        <v>1361</v>
      </c>
      <c r="E272" s="8">
        <v>7</v>
      </c>
      <c r="F272" s="8">
        <v>6</v>
      </c>
      <c r="G272" s="8">
        <v>1</v>
      </c>
      <c r="H272" s="8">
        <v>74</v>
      </c>
      <c r="I272" s="8">
        <v>87</v>
      </c>
      <c r="J272" s="8">
        <v>-13</v>
      </c>
      <c r="K272" s="8">
        <v>-2</v>
      </c>
      <c r="L272" s="8">
        <v>1347</v>
      </c>
      <c r="M272" s="8">
        <v>-14</v>
      </c>
      <c r="N272" s="11">
        <v>-1.0286554004408524</v>
      </c>
    </row>
    <row r="273" spans="1:14" x14ac:dyDescent="0.25">
      <c r="A273" s="6">
        <v>751</v>
      </c>
      <c r="B273" s="7" t="s">
        <v>287</v>
      </c>
      <c r="C273" s="7" t="s">
        <v>18</v>
      </c>
      <c r="D273" s="8">
        <v>2528</v>
      </c>
      <c r="E273" s="8">
        <v>22</v>
      </c>
      <c r="F273" s="8">
        <v>18</v>
      </c>
      <c r="G273" s="8">
        <v>4</v>
      </c>
      <c r="H273" s="8">
        <v>183</v>
      </c>
      <c r="I273" s="8">
        <v>156</v>
      </c>
      <c r="J273" s="8">
        <v>27</v>
      </c>
      <c r="K273" s="8">
        <v>-2</v>
      </c>
      <c r="L273" s="8">
        <v>2557</v>
      </c>
      <c r="M273" s="8">
        <v>29</v>
      </c>
      <c r="N273" s="11">
        <v>1.1471518987341771</v>
      </c>
    </row>
    <row r="274" spans="1:14" x14ac:dyDescent="0.25">
      <c r="A274" s="6">
        <v>754</v>
      </c>
      <c r="B274" s="7" t="s">
        <v>288</v>
      </c>
      <c r="C274" s="7" t="s">
        <v>18</v>
      </c>
      <c r="D274" s="8">
        <v>891</v>
      </c>
      <c r="E274" s="8">
        <v>10</v>
      </c>
      <c r="F274" s="8">
        <v>6</v>
      </c>
      <c r="G274" s="8">
        <v>4</v>
      </c>
      <c r="H274" s="8">
        <v>57</v>
      </c>
      <c r="I274" s="8">
        <v>35</v>
      </c>
      <c r="J274" s="8">
        <v>22</v>
      </c>
      <c r="K274" s="8">
        <v>-2</v>
      </c>
      <c r="L274" s="8">
        <v>915</v>
      </c>
      <c r="M274" s="8">
        <v>24</v>
      </c>
      <c r="N274" s="11">
        <v>2.6936026936026938</v>
      </c>
    </row>
    <row r="275" spans="1:14" x14ac:dyDescent="0.25">
      <c r="A275" s="6">
        <v>755</v>
      </c>
      <c r="B275" s="7" t="s">
        <v>289</v>
      </c>
      <c r="C275" s="7" t="s">
        <v>18</v>
      </c>
      <c r="D275" s="8">
        <v>2257</v>
      </c>
      <c r="E275" s="8">
        <v>13</v>
      </c>
      <c r="F275" s="8">
        <v>26</v>
      </c>
      <c r="G275" s="8">
        <v>-13</v>
      </c>
      <c r="H275" s="8">
        <v>150</v>
      </c>
      <c r="I275" s="8">
        <v>159</v>
      </c>
      <c r="J275" s="8">
        <v>-9</v>
      </c>
      <c r="K275" s="8">
        <v>9</v>
      </c>
      <c r="L275" s="8">
        <v>2244</v>
      </c>
      <c r="M275" s="8">
        <v>-13</v>
      </c>
      <c r="N275" s="11">
        <v>-0.57598582188746128</v>
      </c>
    </row>
    <row r="276" spans="1:14" x14ac:dyDescent="0.25">
      <c r="A276" s="6">
        <v>756</v>
      </c>
      <c r="B276" s="7" t="s">
        <v>290</v>
      </c>
      <c r="C276" s="7" t="s">
        <v>67</v>
      </c>
      <c r="D276" s="8">
        <v>1105</v>
      </c>
      <c r="E276" s="8">
        <v>9</v>
      </c>
      <c r="F276" s="8">
        <v>11</v>
      </c>
      <c r="G276" s="8">
        <v>-2</v>
      </c>
      <c r="H276" s="8">
        <v>101</v>
      </c>
      <c r="I276" s="8">
        <v>67</v>
      </c>
      <c r="J276" s="8">
        <v>34</v>
      </c>
      <c r="K276" s="8">
        <v>-1</v>
      </c>
      <c r="L276" s="8">
        <v>1136</v>
      </c>
      <c r="M276" s="8">
        <v>31</v>
      </c>
      <c r="N276" s="11">
        <v>2.8054298642533935</v>
      </c>
    </row>
    <row r="277" spans="1:14" x14ac:dyDescent="0.25">
      <c r="A277" s="6">
        <v>761</v>
      </c>
      <c r="B277" s="7" t="s">
        <v>291</v>
      </c>
      <c r="C277" s="7" t="s">
        <v>165</v>
      </c>
      <c r="D277" s="8">
        <v>859</v>
      </c>
      <c r="E277" s="8">
        <v>11</v>
      </c>
      <c r="F277" s="8">
        <v>11</v>
      </c>
      <c r="G277" s="8">
        <v>0</v>
      </c>
      <c r="H277" s="8">
        <v>26</v>
      </c>
      <c r="I277" s="8">
        <v>38</v>
      </c>
      <c r="J277" s="8">
        <v>-12</v>
      </c>
      <c r="K277" s="8">
        <v>0</v>
      </c>
      <c r="L277" s="8">
        <v>847</v>
      </c>
      <c r="M277" s="8">
        <v>-12</v>
      </c>
      <c r="N277" s="11">
        <v>-1.3969732246798603</v>
      </c>
    </row>
    <row r="278" spans="1:14" x14ac:dyDescent="0.25">
      <c r="A278" s="6">
        <v>762</v>
      </c>
      <c r="B278" s="7" t="s">
        <v>292</v>
      </c>
      <c r="C278" s="7" t="s">
        <v>165</v>
      </c>
      <c r="D278" s="8">
        <v>2143</v>
      </c>
      <c r="E278" s="8">
        <v>21</v>
      </c>
      <c r="F278" s="8">
        <v>21</v>
      </c>
      <c r="G278" s="8">
        <v>0</v>
      </c>
      <c r="H278" s="8">
        <v>80</v>
      </c>
      <c r="I278" s="8">
        <v>70</v>
      </c>
      <c r="J278" s="8">
        <v>10</v>
      </c>
      <c r="K278" s="8">
        <v>3</v>
      </c>
      <c r="L278" s="8">
        <v>2156</v>
      </c>
      <c r="M278" s="8">
        <v>13</v>
      </c>
      <c r="N278" s="11">
        <v>0.60662622491833873</v>
      </c>
    </row>
    <row r="279" spans="1:14" x14ac:dyDescent="0.25">
      <c r="A279" s="6">
        <v>763</v>
      </c>
      <c r="B279" s="7" t="s">
        <v>293</v>
      </c>
      <c r="C279" s="7" t="s">
        <v>165</v>
      </c>
      <c r="D279" s="8">
        <v>1723</v>
      </c>
      <c r="E279" s="8">
        <v>11</v>
      </c>
      <c r="F279" s="8">
        <v>15</v>
      </c>
      <c r="G279" s="8">
        <v>-4</v>
      </c>
      <c r="H279" s="8">
        <v>81</v>
      </c>
      <c r="I279" s="8">
        <v>98</v>
      </c>
      <c r="J279" s="8">
        <v>-17</v>
      </c>
      <c r="K279" s="8">
        <v>0</v>
      </c>
      <c r="L279" s="8">
        <v>1702</v>
      </c>
      <c r="M279" s="8">
        <v>-21</v>
      </c>
      <c r="N279" s="11">
        <v>-1.2188044109112013</v>
      </c>
    </row>
    <row r="280" spans="1:14" x14ac:dyDescent="0.25">
      <c r="A280" s="6">
        <v>764</v>
      </c>
      <c r="B280" s="7" t="s">
        <v>294</v>
      </c>
      <c r="C280" s="7" t="s">
        <v>295</v>
      </c>
      <c r="D280" s="8">
        <v>262</v>
      </c>
      <c r="E280" s="8">
        <v>2</v>
      </c>
      <c r="F280" s="8">
        <v>4</v>
      </c>
      <c r="G280" s="8">
        <v>-2</v>
      </c>
      <c r="H280" s="8">
        <v>19</v>
      </c>
      <c r="I280" s="8">
        <v>26</v>
      </c>
      <c r="J280" s="8">
        <v>-7</v>
      </c>
      <c r="K280" s="8">
        <v>0</v>
      </c>
      <c r="L280" s="8">
        <v>253</v>
      </c>
      <c r="M280" s="8">
        <v>-9</v>
      </c>
      <c r="N280" s="11">
        <v>-3.4351145038167941</v>
      </c>
    </row>
    <row r="281" spans="1:14" x14ac:dyDescent="0.25">
      <c r="A281" s="6">
        <v>765</v>
      </c>
      <c r="B281" s="7" t="s">
        <v>296</v>
      </c>
      <c r="C281" s="7" t="s">
        <v>295</v>
      </c>
      <c r="D281" s="8">
        <v>287</v>
      </c>
      <c r="E281" s="8">
        <v>0</v>
      </c>
      <c r="F281" s="8">
        <v>5</v>
      </c>
      <c r="G281" s="8">
        <v>-5</v>
      </c>
      <c r="H281" s="8">
        <v>17</v>
      </c>
      <c r="I281" s="8">
        <v>18</v>
      </c>
      <c r="J281" s="8">
        <v>-1</v>
      </c>
      <c r="K281" s="8">
        <v>4</v>
      </c>
      <c r="L281" s="8">
        <v>285</v>
      </c>
      <c r="M281" s="8">
        <v>-2</v>
      </c>
      <c r="N281" s="11">
        <v>-0.69686411149825789</v>
      </c>
    </row>
    <row r="282" spans="1:14" x14ac:dyDescent="0.25">
      <c r="A282" s="6">
        <v>766</v>
      </c>
      <c r="B282" s="7" t="s">
        <v>297</v>
      </c>
      <c r="C282" s="7" t="s">
        <v>165</v>
      </c>
      <c r="D282" s="8">
        <v>800</v>
      </c>
      <c r="E282" s="8">
        <v>7</v>
      </c>
      <c r="F282" s="8">
        <v>8</v>
      </c>
      <c r="G282" s="8">
        <v>-1</v>
      </c>
      <c r="H282" s="8">
        <v>29</v>
      </c>
      <c r="I282" s="8">
        <v>25</v>
      </c>
      <c r="J282" s="8">
        <v>4</v>
      </c>
      <c r="K282" s="8">
        <v>0</v>
      </c>
      <c r="L282" s="8">
        <v>803</v>
      </c>
      <c r="M282" s="8">
        <v>3</v>
      </c>
      <c r="N282" s="11">
        <v>0.375</v>
      </c>
    </row>
    <row r="283" spans="1:14" x14ac:dyDescent="0.25">
      <c r="A283" s="6">
        <v>767</v>
      </c>
      <c r="B283" s="7" t="s">
        <v>298</v>
      </c>
      <c r="C283" s="7" t="s">
        <v>295</v>
      </c>
      <c r="D283" s="8">
        <v>958</v>
      </c>
      <c r="E283" s="8">
        <v>7</v>
      </c>
      <c r="F283" s="8">
        <v>6</v>
      </c>
      <c r="G283" s="8">
        <v>1</v>
      </c>
      <c r="H283" s="8">
        <v>64</v>
      </c>
      <c r="I283" s="8">
        <v>69</v>
      </c>
      <c r="J283" s="8">
        <v>-5</v>
      </c>
      <c r="K283" s="8">
        <v>0</v>
      </c>
      <c r="L283" s="8">
        <v>954</v>
      </c>
      <c r="M283" s="8">
        <v>-4</v>
      </c>
      <c r="N283" s="11">
        <v>-0.41753653444676408</v>
      </c>
    </row>
    <row r="284" spans="1:14" x14ac:dyDescent="0.25">
      <c r="A284" s="6">
        <v>768</v>
      </c>
      <c r="B284" s="7" t="s">
        <v>299</v>
      </c>
      <c r="C284" s="7" t="s">
        <v>165</v>
      </c>
      <c r="D284" s="8">
        <v>12487</v>
      </c>
      <c r="E284" s="8">
        <v>96</v>
      </c>
      <c r="F284" s="8">
        <v>117</v>
      </c>
      <c r="G284" s="8">
        <v>-21</v>
      </c>
      <c r="H284" s="8">
        <v>654</v>
      </c>
      <c r="I284" s="8">
        <v>705</v>
      </c>
      <c r="J284" s="8">
        <v>-51</v>
      </c>
      <c r="K284" s="8">
        <v>-7</v>
      </c>
      <c r="L284" s="8">
        <v>12408</v>
      </c>
      <c r="M284" s="8">
        <v>-79</v>
      </c>
      <c r="N284" s="11">
        <v>-0.63265796428285415</v>
      </c>
    </row>
    <row r="285" spans="1:14" x14ac:dyDescent="0.25">
      <c r="A285" s="6">
        <v>769</v>
      </c>
      <c r="B285" s="7" t="s">
        <v>300</v>
      </c>
      <c r="C285" s="7" t="s">
        <v>165</v>
      </c>
      <c r="D285" s="8">
        <v>2306</v>
      </c>
      <c r="E285" s="8">
        <v>17</v>
      </c>
      <c r="F285" s="8">
        <v>28</v>
      </c>
      <c r="G285" s="8">
        <v>-11</v>
      </c>
      <c r="H285" s="8">
        <v>215</v>
      </c>
      <c r="I285" s="8">
        <v>133</v>
      </c>
      <c r="J285" s="8">
        <v>82</v>
      </c>
      <c r="K285" s="8">
        <v>0</v>
      </c>
      <c r="L285" s="8">
        <v>2377</v>
      </c>
      <c r="M285" s="8">
        <v>71</v>
      </c>
      <c r="N285" s="11">
        <v>3.0789245446660884</v>
      </c>
    </row>
    <row r="286" spans="1:14" x14ac:dyDescent="0.25">
      <c r="A286" s="6">
        <v>781</v>
      </c>
      <c r="B286" s="7" t="s">
        <v>301</v>
      </c>
      <c r="C286" s="7" t="s">
        <v>173</v>
      </c>
      <c r="D286" s="8">
        <v>240</v>
      </c>
      <c r="E286" s="8">
        <v>2</v>
      </c>
      <c r="F286" s="8">
        <v>3</v>
      </c>
      <c r="G286" s="8">
        <v>-1</v>
      </c>
      <c r="H286" s="8">
        <v>11</v>
      </c>
      <c r="I286" s="8">
        <v>20</v>
      </c>
      <c r="J286" s="8">
        <v>-9</v>
      </c>
      <c r="K286" s="8">
        <v>1</v>
      </c>
      <c r="L286" s="8">
        <v>231</v>
      </c>
      <c r="M286" s="8">
        <v>-9</v>
      </c>
      <c r="N286" s="11">
        <v>-3.75</v>
      </c>
    </row>
    <row r="287" spans="1:14" x14ac:dyDescent="0.25">
      <c r="A287" s="6">
        <v>782</v>
      </c>
      <c r="B287" s="7" t="s">
        <v>302</v>
      </c>
      <c r="C287" s="7" t="s">
        <v>173</v>
      </c>
      <c r="D287" s="8">
        <v>311</v>
      </c>
      <c r="E287" s="8">
        <v>3</v>
      </c>
      <c r="F287" s="8">
        <v>6</v>
      </c>
      <c r="G287" s="8">
        <v>-3</v>
      </c>
      <c r="H287" s="8">
        <v>16</v>
      </c>
      <c r="I287" s="8">
        <v>11</v>
      </c>
      <c r="J287" s="8">
        <v>5</v>
      </c>
      <c r="K287" s="8">
        <v>-1</v>
      </c>
      <c r="L287" s="8">
        <v>312</v>
      </c>
      <c r="M287" s="8">
        <v>1</v>
      </c>
      <c r="N287" s="11">
        <v>0.32154340836012862</v>
      </c>
    </row>
    <row r="288" spans="1:14" x14ac:dyDescent="0.25">
      <c r="A288" s="6">
        <v>783</v>
      </c>
      <c r="B288" s="7" t="s">
        <v>303</v>
      </c>
      <c r="C288" s="7" t="s">
        <v>173</v>
      </c>
      <c r="D288" s="8">
        <v>1232</v>
      </c>
      <c r="E288" s="8">
        <v>10</v>
      </c>
      <c r="F288" s="8">
        <v>11</v>
      </c>
      <c r="G288" s="8">
        <v>-1</v>
      </c>
      <c r="H288" s="8">
        <v>95</v>
      </c>
      <c r="I288" s="8">
        <v>88</v>
      </c>
      <c r="J288" s="8">
        <v>7</v>
      </c>
      <c r="K288" s="8">
        <v>-1</v>
      </c>
      <c r="L288" s="8">
        <v>1237</v>
      </c>
      <c r="M288" s="8">
        <v>5</v>
      </c>
      <c r="N288" s="11">
        <v>0.40584415584415584</v>
      </c>
    </row>
    <row r="289" spans="1:14" x14ac:dyDescent="0.25">
      <c r="A289" s="6">
        <v>784</v>
      </c>
      <c r="B289" s="7" t="s">
        <v>304</v>
      </c>
      <c r="C289" s="7" t="s">
        <v>173</v>
      </c>
      <c r="D289" s="8">
        <v>878</v>
      </c>
      <c r="E289" s="8">
        <v>8</v>
      </c>
      <c r="F289" s="8">
        <v>7</v>
      </c>
      <c r="G289" s="8">
        <v>1</v>
      </c>
      <c r="H289" s="8">
        <v>47</v>
      </c>
      <c r="I289" s="8">
        <v>84</v>
      </c>
      <c r="J289" s="8">
        <v>-37</v>
      </c>
      <c r="K289" s="8">
        <v>14</v>
      </c>
      <c r="L289" s="8">
        <v>856</v>
      </c>
      <c r="M289" s="8">
        <v>-22</v>
      </c>
      <c r="N289" s="11">
        <v>-2.5056947608200457</v>
      </c>
    </row>
    <row r="290" spans="1:14" x14ac:dyDescent="0.25">
      <c r="A290" s="6">
        <v>785</v>
      </c>
      <c r="B290" s="7" t="s">
        <v>305</v>
      </c>
      <c r="C290" s="7" t="s">
        <v>173</v>
      </c>
      <c r="D290" s="8">
        <v>4548</v>
      </c>
      <c r="E290" s="8">
        <v>31</v>
      </c>
      <c r="F290" s="8">
        <v>54</v>
      </c>
      <c r="G290" s="8">
        <v>-23</v>
      </c>
      <c r="H290" s="8">
        <v>257</v>
      </c>
      <c r="I290" s="8">
        <v>207</v>
      </c>
      <c r="J290" s="8">
        <v>50</v>
      </c>
      <c r="K290" s="8">
        <v>3</v>
      </c>
      <c r="L290" s="8">
        <v>4578</v>
      </c>
      <c r="M290" s="8">
        <v>30</v>
      </c>
      <c r="N290" s="11">
        <v>0.65963060686015829</v>
      </c>
    </row>
    <row r="291" spans="1:14" x14ac:dyDescent="0.25">
      <c r="A291" s="6">
        <v>786</v>
      </c>
      <c r="B291" s="7" t="s">
        <v>306</v>
      </c>
      <c r="C291" s="7" t="s">
        <v>173</v>
      </c>
      <c r="D291" s="8">
        <v>606</v>
      </c>
      <c r="E291" s="8">
        <v>6</v>
      </c>
      <c r="F291" s="8">
        <v>6</v>
      </c>
      <c r="G291" s="8">
        <v>0</v>
      </c>
      <c r="H291" s="8">
        <v>36</v>
      </c>
      <c r="I291" s="8">
        <v>47</v>
      </c>
      <c r="J291" s="8">
        <v>-11</v>
      </c>
      <c r="K291" s="8">
        <v>1</v>
      </c>
      <c r="L291" s="8">
        <v>596</v>
      </c>
      <c r="M291" s="8">
        <v>-10</v>
      </c>
      <c r="N291" s="11">
        <v>-1.6501650165016502</v>
      </c>
    </row>
    <row r="292" spans="1:14" x14ac:dyDescent="0.25">
      <c r="A292" s="6">
        <v>791</v>
      </c>
      <c r="B292" s="7" t="s">
        <v>307</v>
      </c>
      <c r="C292" s="7" t="s">
        <v>308</v>
      </c>
      <c r="D292" s="8">
        <v>1381</v>
      </c>
      <c r="E292" s="8">
        <v>12</v>
      </c>
      <c r="F292" s="8">
        <v>14</v>
      </c>
      <c r="G292" s="8">
        <v>-2</v>
      </c>
      <c r="H292" s="8">
        <v>55</v>
      </c>
      <c r="I292" s="8">
        <v>60</v>
      </c>
      <c r="J292" s="8">
        <v>-5</v>
      </c>
      <c r="K292" s="8">
        <v>-1</v>
      </c>
      <c r="L292" s="8">
        <v>1373</v>
      </c>
      <c r="M292" s="8">
        <v>-8</v>
      </c>
      <c r="N292" s="11">
        <v>-0.57929036929761046</v>
      </c>
    </row>
    <row r="293" spans="1:14" x14ac:dyDescent="0.25">
      <c r="A293" s="6">
        <v>792</v>
      </c>
      <c r="B293" s="7" t="s">
        <v>309</v>
      </c>
      <c r="C293" s="7" t="s">
        <v>308</v>
      </c>
      <c r="D293" s="8">
        <v>2403</v>
      </c>
      <c r="E293" s="8">
        <v>24</v>
      </c>
      <c r="F293" s="8">
        <v>27</v>
      </c>
      <c r="G293" s="8">
        <v>-3</v>
      </c>
      <c r="H293" s="8">
        <v>148</v>
      </c>
      <c r="I293" s="8">
        <v>142</v>
      </c>
      <c r="J293" s="8">
        <v>6</v>
      </c>
      <c r="K293" s="8">
        <v>1</v>
      </c>
      <c r="L293" s="8">
        <v>2407</v>
      </c>
      <c r="M293" s="8">
        <v>4</v>
      </c>
      <c r="N293" s="11">
        <v>0.16645859342488556</v>
      </c>
    </row>
    <row r="294" spans="1:14" x14ac:dyDescent="0.25">
      <c r="A294" s="6">
        <v>793</v>
      </c>
      <c r="B294" s="7" t="s">
        <v>310</v>
      </c>
      <c r="C294" s="7" t="s">
        <v>308</v>
      </c>
      <c r="D294" s="8">
        <v>1377</v>
      </c>
      <c r="E294" s="8">
        <v>15</v>
      </c>
      <c r="F294" s="8">
        <v>11</v>
      </c>
      <c r="G294" s="8">
        <v>4</v>
      </c>
      <c r="H294" s="8">
        <v>76</v>
      </c>
      <c r="I294" s="8">
        <v>86</v>
      </c>
      <c r="J294" s="8">
        <v>-10</v>
      </c>
      <c r="K294" s="8">
        <v>-3</v>
      </c>
      <c r="L294" s="8">
        <v>1368</v>
      </c>
      <c r="M294" s="8">
        <v>-9</v>
      </c>
      <c r="N294" s="11">
        <v>-0.65359477124183007</v>
      </c>
    </row>
    <row r="295" spans="1:14" x14ac:dyDescent="0.25">
      <c r="A295" s="6">
        <v>794</v>
      </c>
      <c r="B295" s="7" t="s">
        <v>311</v>
      </c>
      <c r="C295" s="7" t="s">
        <v>308</v>
      </c>
      <c r="D295" s="8">
        <v>2938</v>
      </c>
      <c r="E295" s="8">
        <v>24</v>
      </c>
      <c r="F295" s="8">
        <v>39</v>
      </c>
      <c r="G295" s="8">
        <v>-15</v>
      </c>
      <c r="H295" s="8">
        <v>170</v>
      </c>
      <c r="I295" s="8">
        <v>173</v>
      </c>
      <c r="J295" s="8">
        <v>-3</v>
      </c>
      <c r="K295" s="8">
        <v>9</v>
      </c>
      <c r="L295" s="8">
        <v>2929</v>
      </c>
      <c r="M295" s="8">
        <v>-9</v>
      </c>
      <c r="N295" s="11">
        <v>-0.30633083730428862</v>
      </c>
    </row>
    <row r="296" spans="1:14" x14ac:dyDescent="0.25">
      <c r="A296" s="6">
        <v>841</v>
      </c>
      <c r="B296" s="7" t="s">
        <v>312</v>
      </c>
      <c r="C296" s="7" t="s">
        <v>308</v>
      </c>
      <c r="D296" s="8">
        <v>973</v>
      </c>
      <c r="E296" s="8">
        <v>18</v>
      </c>
      <c r="F296" s="8">
        <v>9</v>
      </c>
      <c r="G296" s="8">
        <v>9</v>
      </c>
      <c r="H296" s="8">
        <v>72</v>
      </c>
      <c r="I296" s="8">
        <v>74</v>
      </c>
      <c r="J296" s="8">
        <v>-2</v>
      </c>
      <c r="K296" s="8">
        <v>-2</v>
      </c>
      <c r="L296" s="8">
        <v>978</v>
      </c>
      <c r="M296" s="8">
        <v>5</v>
      </c>
      <c r="N296" s="11">
        <v>0.51387461459403905</v>
      </c>
    </row>
    <row r="297" spans="1:14" x14ac:dyDescent="0.25">
      <c r="A297" s="6">
        <v>842</v>
      </c>
      <c r="B297" s="7" t="s">
        <v>313</v>
      </c>
      <c r="C297" s="7" t="s">
        <v>308</v>
      </c>
      <c r="D297" s="8">
        <v>826</v>
      </c>
      <c r="E297" s="8">
        <v>6</v>
      </c>
      <c r="F297" s="8">
        <v>11</v>
      </c>
      <c r="G297" s="8">
        <v>-5</v>
      </c>
      <c r="H297" s="8">
        <v>43</v>
      </c>
      <c r="I297" s="8">
        <v>47</v>
      </c>
      <c r="J297" s="8">
        <v>-4</v>
      </c>
      <c r="K297" s="8">
        <v>-1</v>
      </c>
      <c r="L297" s="8">
        <v>816</v>
      </c>
      <c r="M297" s="8">
        <v>-10</v>
      </c>
      <c r="N297" s="11">
        <v>-1.2106537530266344</v>
      </c>
    </row>
    <row r="298" spans="1:14" x14ac:dyDescent="0.25">
      <c r="A298" s="6">
        <v>843</v>
      </c>
      <c r="B298" s="7" t="s">
        <v>314</v>
      </c>
      <c r="C298" s="7" t="s">
        <v>308</v>
      </c>
      <c r="D298" s="8">
        <v>7053</v>
      </c>
      <c r="E298" s="8">
        <v>56</v>
      </c>
      <c r="F298" s="8">
        <v>54</v>
      </c>
      <c r="G298" s="8">
        <v>2</v>
      </c>
      <c r="H298" s="8">
        <v>523</v>
      </c>
      <c r="I298" s="8">
        <v>607</v>
      </c>
      <c r="J298" s="8">
        <v>-84</v>
      </c>
      <c r="K298" s="8">
        <v>1</v>
      </c>
      <c r="L298" s="8">
        <v>6972</v>
      </c>
      <c r="M298" s="8">
        <v>-81</v>
      </c>
      <c r="N298" s="11">
        <v>-1.1484474691620588</v>
      </c>
    </row>
    <row r="299" spans="1:14" x14ac:dyDescent="0.25">
      <c r="A299" s="6">
        <v>851</v>
      </c>
      <c r="B299" s="7" t="s">
        <v>419</v>
      </c>
      <c r="C299" s="7" t="s">
        <v>25</v>
      </c>
      <c r="D299" s="8">
        <v>468</v>
      </c>
      <c r="E299" s="8">
        <v>2</v>
      </c>
      <c r="F299" s="8">
        <v>5</v>
      </c>
      <c r="G299" s="8">
        <v>-3</v>
      </c>
      <c r="H299" s="8">
        <v>22</v>
      </c>
      <c r="I299" s="8">
        <v>16</v>
      </c>
      <c r="J299" s="8">
        <v>6</v>
      </c>
      <c r="K299" s="8">
        <v>0</v>
      </c>
      <c r="L299" s="8">
        <v>471</v>
      </c>
      <c r="M299" s="8">
        <v>3</v>
      </c>
      <c r="N299" s="11">
        <v>0.64102564102564108</v>
      </c>
    </row>
    <row r="300" spans="1:14" x14ac:dyDescent="0.25">
      <c r="A300" s="6">
        <v>852</v>
      </c>
      <c r="B300" s="7" t="s">
        <v>315</v>
      </c>
      <c r="C300" s="7" t="s">
        <v>25</v>
      </c>
      <c r="D300" s="8">
        <v>1579</v>
      </c>
      <c r="E300" s="8">
        <v>14</v>
      </c>
      <c r="F300" s="8">
        <v>28</v>
      </c>
      <c r="G300" s="8">
        <v>-14</v>
      </c>
      <c r="H300" s="8">
        <v>61</v>
      </c>
      <c r="I300" s="8">
        <v>63</v>
      </c>
      <c r="J300" s="8">
        <v>-2</v>
      </c>
      <c r="K300" s="8">
        <v>-2</v>
      </c>
      <c r="L300" s="8">
        <v>1561</v>
      </c>
      <c r="M300" s="8">
        <v>-18</v>
      </c>
      <c r="N300" s="11">
        <v>-1.1399620012666245</v>
      </c>
    </row>
    <row r="301" spans="1:14" x14ac:dyDescent="0.25">
      <c r="A301" s="6">
        <v>853</v>
      </c>
      <c r="B301" s="7" t="s">
        <v>316</v>
      </c>
      <c r="C301" s="7" t="s">
        <v>25</v>
      </c>
      <c r="D301" s="8">
        <v>1677</v>
      </c>
      <c r="E301" s="8">
        <v>18</v>
      </c>
      <c r="F301" s="8">
        <v>20</v>
      </c>
      <c r="G301" s="8">
        <v>-2</v>
      </c>
      <c r="H301" s="8">
        <v>104</v>
      </c>
      <c r="I301" s="8">
        <v>129</v>
      </c>
      <c r="J301" s="8">
        <v>-25</v>
      </c>
      <c r="K301" s="8">
        <v>4</v>
      </c>
      <c r="L301" s="8">
        <v>1654</v>
      </c>
      <c r="M301" s="8">
        <v>-23</v>
      </c>
      <c r="N301" s="11">
        <v>-1.3714967203339297</v>
      </c>
    </row>
    <row r="302" spans="1:14" x14ac:dyDescent="0.25">
      <c r="A302" s="6">
        <v>854</v>
      </c>
      <c r="B302" s="7" t="s">
        <v>420</v>
      </c>
      <c r="C302" s="7" t="s">
        <v>25</v>
      </c>
      <c r="D302" s="8">
        <v>6248</v>
      </c>
      <c r="E302" s="8">
        <v>39</v>
      </c>
      <c r="F302" s="8">
        <v>56</v>
      </c>
      <c r="G302" s="8">
        <v>-17</v>
      </c>
      <c r="H302" s="8">
        <v>306</v>
      </c>
      <c r="I302" s="8">
        <v>297</v>
      </c>
      <c r="J302" s="8">
        <v>9</v>
      </c>
      <c r="K302" s="8">
        <v>0</v>
      </c>
      <c r="L302" s="8">
        <v>6240</v>
      </c>
      <c r="M302" s="8">
        <v>-8</v>
      </c>
      <c r="N302" s="11">
        <v>-0.12804097311139565</v>
      </c>
    </row>
    <row r="303" spans="1:14" x14ac:dyDescent="0.25">
      <c r="A303" s="6">
        <v>861</v>
      </c>
      <c r="B303" s="7" t="s">
        <v>318</v>
      </c>
      <c r="C303" s="7" t="s">
        <v>25</v>
      </c>
      <c r="D303" s="8">
        <v>9880</v>
      </c>
      <c r="E303" s="8">
        <v>97</v>
      </c>
      <c r="F303" s="8">
        <v>79</v>
      </c>
      <c r="G303" s="8">
        <v>18</v>
      </c>
      <c r="H303" s="8">
        <v>831</v>
      </c>
      <c r="I303" s="8">
        <v>570</v>
      </c>
      <c r="J303" s="8">
        <v>261</v>
      </c>
      <c r="K303" s="8">
        <v>0</v>
      </c>
      <c r="L303" s="8">
        <v>10159</v>
      </c>
      <c r="M303" s="8">
        <v>279</v>
      </c>
      <c r="N303" s="11">
        <v>2.8238866396761133</v>
      </c>
    </row>
    <row r="304" spans="1:14" x14ac:dyDescent="0.25">
      <c r="A304" s="6">
        <v>862</v>
      </c>
      <c r="B304" s="7" t="s">
        <v>319</v>
      </c>
      <c r="C304" s="7" t="s">
        <v>25</v>
      </c>
      <c r="D304" s="8">
        <v>407</v>
      </c>
      <c r="E304" s="8">
        <v>10</v>
      </c>
      <c r="F304" s="8">
        <v>3</v>
      </c>
      <c r="G304" s="8">
        <v>7</v>
      </c>
      <c r="H304" s="8">
        <v>25</v>
      </c>
      <c r="I304" s="8">
        <v>33</v>
      </c>
      <c r="J304" s="8">
        <v>-8</v>
      </c>
      <c r="K304" s="8">
        <v>0</v>
      </c>
      <c r="L304" s="8">
        <v>406</v>
      </c>
      <c r="M304" s="8">
        <v>-1</v>
      </c>
      <c r="N304" s="11">
        <v>-0.24570024570024571</v>
      </c>
    </row>
    <row r="305" spans="1:14" x14ac:dyDescent="0.25">
      <c r="A305" s="6">
        <v>863</v>
      </c>
      <c r="B305" s="7" t="s">
        <v>320</v>
      </c>
      <c r="C305" s="7" t="s">
        <v>295</v>
      </c>
      <c r="D305" s="8">
        <v>1032</v>
      </c>
      <c r="E305" s="8">
        <v>5</v>
      </c>
      <c r="F305" s="8">
        <v>12</v>
      </c>
      <c r="G305" s="8">
        <v>-7</v>
      </c>
      <c r="H305" s="8">
        <v>76</v>
      </c>
      <c r="I305" s="8">
        <v>71</v>
      </c>
      <c r="J305" s="8">
        <v>5</v>
      </c>
      <c r="K305" s="8">
        <v>0</v>
      </c>
      <c r="L305" s="8">
        <v>1030</v>
      </c>
      <c r="M305" s="8">
        <v>-2</v>
      </c>
      <c r="N305" s="11">
        <v>-0.19379844961240311</v>
      </c>
    </row>
    <row r="306" spans="1:14" x14ac:dyDescent="0.25">
      <c r="A306" s="6">
        <v>865</v>
      </c>
      <c r="B306" s="7" t="s">
        <v>321</v>
      </c>
      <c r="C306" s="7" t="s">
        <v>25</v>
      </c>
      <c r="D306" s="8">
        <v>244</v>
      </c>
      <c r="E306" s="8">
        <v>1</v>
      </c>
      <c r="F306" s="8">
        <v>2</v>
      </c>
      <c r="G306" s="8">
        <v>-1</v>
      </c>
      <c r="H306" s="8">
        <v>22</v>
      </c>
      <c r="I306" s="8">
        <v>15</v>
      </c>
      <c r="J306" s="8">
        <v>7</v>
      </c>
      <c r="K306" s="8">
        <v>-3</v>
      </c>
      <c r="L306" s="8">
        <v>247</v>
      </c>
      <c r="M306" s="8">
        <v>3</v>
      </c>
      <c r="N306" s="11">
        <v>1.2295081967213115</v>
      </c>
    </row>
    <row r="307" spans="1:14" x14ac:dyDescent="0.25">
      <c r="A307" s="6">
        <v>866</v>
      </c>
      <c r="B307" s="7" t="s">
        <v>322</v>
      </c>
      <c r="C307" s="7" t="s">
        <v>25</v>
      </c>
      <c r="D307" s="8">
        <v>1070</v>
      </c>
      <c r="E307" s="8">
        <v>14</v>
      </c>
      <c r="F307" s="8">
        <v>4</v>
      </c>
      <c r="G307" s="8">
        <v>10</v>
      </c>
      <c r="H307" s="8">
        <v>112</v>
      </c>
      <c r="I307" s="8">
        <v>78</v>
      </c>
      <c r="J307" s="8">
        <v>34</v>
      </c>
      <c r="K307" s="8">
        <v>-5</v>
      </c>
      <c r="L307" s="8">
        <v>1109</v>
      </c>
      <c r="M307" s="8">
        <v>39</v>
      </c>
      <c r="N307" s="11">
        <v>3.6448598130841123</v>
      </c>
    </row>
    <row r="308" spans="1:14" x14ac:dyDescent="0.25">
      <c r="A308" s="6">
        <v>867</v>
      </c>
      <c r="B308" s="7" t="s">
        <v>323</v>
      </c>
      <c r="C308" s="7" t="s">
        <v>295</v>
      </c>
      <c r="D308" s="8">
        <v>798</v>
      </c>
      <c r="E308" s="8">
        <v>9</v>
      </c>
      <c r="F308" s="8">
        <v>3</v>
      </c>
      <c r="G308" s="8">
        <v>6</v>
      </c>
      <c r="H308" s="8">
        <v>60</v>
      </c>
      <c r="I308" s="8">
        <v>55</v>
      </c>
      <c r="J308" s="8">
        <v>5</v>
      </c>
      <c r="K308" s="8">
        <v>4</v>
      </c>
      <c r="L308" s="8">
        <v>813</v>
      </c>
      <c r="M308" s="8">
        <v>15</v>
      </c>
      <c r="N308" s="11">
        <v>1.8796992481203008</v>
      </c>
    </row>
    <row r="309" spans="1:14" x14ac:dyDescent="0.25">
      <c r="A309" s="6">
        <v>868</v>
      </c>
      <c r="B309" s="7" t="s">
        <v>324</v>
      </c>
      <c r="C309" s="7" t="s">
        <v>25</v>
      </c>
      <c r="D309" s="8">
        <v>262</v>
      </c>
      <c r="E309" s="8">
        <v>2</v>
      </c>
      <c r="F309" s="8">
        <v>2</v>
      </c>
      <c r="G309" s="8">
        <v>0</v>
      </c>
      <c r="H309" s="8">
        <v>11</v>
      </c>
      <c r="I309" s="8">
        <v>14</v>
      </c>
      <c r="J309" s="8">
        <v>-3</v>
      </c>
      <c r="K309" s="8">
        <v>0</v>
      </c>
      <c r="L309" s="8">
        <v>259</v>
      </c>
      <c r="M309" s="8">
        <v>-3</v>
      </c>
      <c r="N309" s="11">
        <v>-1.1450381679389312</v>
      </c>
    </row>
    <row r="310" spans="1:14" x14ac:dyDescent="0.25">
      <c r="A310" s="6">
        <v>869</v>
      </c>
      <c r="B310" s="7" t="s">
        <v>325</v>
      </c>
      <c r="C310" s="7" t="s">
        <v>25</v>
      </c>
      <c r="D310" s="8">
        <v>995</v>
      </c>
      <c r="E310" s="8">
        <v>5</v>
      </c>
      <c r="F310" s="8">
        <v>4</v>
      </c>
      <c r="G310" s="8">
        <v>1</v>
      </c>
      <c r="H310" s="8">
        <v>103</v>
      </c>
      <c r="I310" s="8">
        <v>71</v>
      </c>
      <c r="J310" s="8">
        <v>32</v>
      </c>
      <c r="K310" s="8">
        <v>-5</v>
      </c>
      <c r="L310" s="8">
        <v>1023</v>
      </c>
      <c r="M310" s="8">
        <v>28</v>
      </c>
      <c r="N310" s="11">
        <v>2.8140703517587942</v>
      </c>
    </row>
    <row r="311" spans="1:14" x14ac:dyDescent="0.25">
      <c r="A311" s="6">
        <v>870</v>
      </c>
      <c r="B311" s="7" t="s">
        <v>326</v>
      </c>
      <c r="C311" s="7" t="s">
        <v>25</v>
      </c>
      <c r="D311" s="8">
        <v>4070</v>
      </c>
      <c r="E311" s="8">
        <v>45</v>
      </c>
      <c r="F311" s="8">
        <v>33</v>
      </c>
      <c r="G311" s="8">
        <v>12</v>
      </c>
      <c r="H311" s="8">
        <v>385</v>
      </c>
      <c r="I311" s="8">
        <v>294</v>
      </c>
      <c r="J311" s="8">
        <v>91</v>
      </c>
      <c r="K311" s="8">
        <v>-3</v>
      </c>
      <c r="L311" s="8">
        <v>4170</v>
      </c>
      <c r="M311" s="8">
        <v>100</v>
      </c>
      <c r="N311" s="11">
        <v>2.4570024570024569</v>
      </c>
    </row>
    <row r="312" spans="1:14" x14ac:dyDescent="0.25">
      <c r="A312" s="6">
        <v>871</v>
      </c>
      <c r="B312" s="7" t="s">
        <v>327</v>
      </c>
      <c r="C312" s="7" t="s">
        <v>295</v>
      </c>
      <c r="D312" s="8">
        <v>52</v>
      </c>
      <c r="E312" s="8">
        <v>0</v>
      </c>
      <c r="F312" s="8">
        <v>0</v>
      </c>
      <c r="G312" s="8">
        <v>0</v>
      </c>
      <c r="H312" s="8">
        <v>0</v>
      </c>
      <c r="I312" s="8">
        <v>4</v>
      </c>
      <c r="J312" s="8">
        <v>-4</v>
      </c>
      <c r="K312" s="8">
        <v>0</v>
      </c>
      <c r="L312" s="8">
        <v>48</v>
      </c>
      <c r="M312" s="8">
        <v>-4</v>
      </c>
      <c r="N312" s="11">
        <v>-7.6923076923076925</v>
      </c>
    </row>
    <row r="313" spans="1:14" x14ac:dyDescent="0.25">
      <c r="A313" s="6">
        <v>872</v>
      </c>
      <c r="B313" s="7" t="s">
        <v>328</v>
      </c>
      <c r="C313" s="7" t="s">
        <v>25</v>
      </c>
      <c r="D313" s="8">
        <v>833</v>
      </c>
      <c r="E313" s="8">
        <v>3</v>
      </c>
      <c r="F313" s="8">
        <v>6</v>
      </c>
      <c r="G313" s="8">
        <v>-3</v>
      </c>
      <c r="H313" s="8">
        <v>40</v>
      </c>
      <c r="I313" s="8">
        <v>58</v>
      </c>
      <c r="J313" s="8">
        <v>-18</v>
      </c>
      <c r="K313" s="8">
        <v>-1</v>
      </c>
      <c r="L313" s="8">
        <v>811</v>
      </c>
      <c r="M313" s="8">
        <v>-22</v>
      </c>
      <c r="N313" s="11">
        <v>-2.6410564225690276</v>
      </c>
    </row>
    <row r="314" spans="1:14" x14ac:dyDescent="0.25">
      <c r="A314" s="6">
        <v>873</v>
      </c>
      <c r="B314" s="7" t="s">
        <v>329</v>
      </c>
      <c r="C314" s="7" t="s">
        <v>25</v>
      </c>
      <c r="D314" s="8">
        <v>265</v>
      </c>
      <c r="E314" s="8">
        <v>1</v>
      </c>
      <c r="F314" s="8">
        <v>2</v>
      </c>
      <c r="G314" s="8">
        <v>-1</v>
      </c>
      <c r="H314" s="8">
        <v>29</v>
      </c>
      <c r="I314" s="8">
        <v>19</v>
      </c>
      <c r="J314" s="8">
        <v>10</v>
      </c>
      <c r="K314" s="8">
        <v>-1</v>
      </c>
      <c r="L314" s="8">
        <v>273</v>
      </c>
      <c r="M314" s="8">
        <v>8</v>
      </c>
      <c r="N314" s="11">
        <v>3.0188679245283021</v>
      </c>
    </row>
    <row r="315" spans="1:14" x14ac:dyDescent="0.25">
      <c r="A315" s="6">
        <v>874</v>
      </c>
      <c r="B315" s="7" t="s">
        <v>330</v>
      </c>
      <c r="C315" s="7" t="s">
        <v>25</v>
      </c>
      <c r="D315" s="8">
        <v>226</v>
      </c>
      <c r="E315" s="8">
        <v>3</v>
      </c>
      <c r="F315" s="8">
        <v>1</v>
      </c>
      <c r="G315" s="8">
        <v>2</v>
      </c>
      <c r="H315" s="8">
        <v>9</v>
      </c>
      <c r="I315" s="8">
        <v>14</v>
      </c>
      <c r="J315" s="8">
        <v>-5</v>
      </c>
      <c r="K315" s="8">
        <v>0</v>
      </c>
      <c r="L315" s="8">
        <v>223</v>
      </c>
      <c r="M315" s="8">
        <v>-3</v>
      </c>
      <c r="N315" s="11">
        <v>-1.3274336283185841</v>
      </c>
    </row>
    <row r="316" spans="1:14" x14ac:dyDescent="0.25">
      <c r="A316" s="6">
        <v>875</v>
      </c>
      <c r="B316" s="7" t="s">
        <v>331</v>
      </c>
      <c r="C316" s="7" t="s">
        <v>25</v>
      </c>
      <c r="D316" s="8">
        <v>239</v>
      </c>
      <c r="E316" s="8">
        <v>3</v>
      </c>
      <c r="F316" s="8">
        <v>2</v>
      </c>
      <c r="G316" s="8">
        <v>1</v>
      </c>
      <c r="H316" s="8">
        <v>7</v>
      </c>
      <c r="I316" s="8">
        <v>13</v>
      </c>
      <c r="J316" s="8">
        <v>-6</v>
      </c>
      <c r="K316" s="8">
        <v>2</v>
      </c>
      <c r="L316" s="8">
        <v>236</v>
      </c>
      <c r="M316" s="8">
        <v>-3</v>
      </c>
      <c r="N316" s="11">
        <v>-1.2552301255230125</v>
      </c>
    </row>
    <row r="317" spans="1:14" x14ac:dyDescent="0.25">
      <c r="A317" s="6">
        <v>876</v>
      </c>
      <c r="B317" s="7" t="s">
        <v>332</v>
      </c>
      <c r="C317" s="7" t="s">
        <v>25</v>
      </c>
      <c r="D317" s="8">
        <v>1339</v>
      </c>
      <c r="E317" s="8">
        <v>13</v>
      </c>
      <c r="F317" s="8">
        <v>7</v>
      </c>
      <c r="G317" s="8">
        <v>6</v>
      </c>
      <c r="H317" s="8">
        <v>112</v>
      </c>
      <c r="I317" s="8">
        <v>98</v>
      </c>
      <c r="J317" s="8">
        <v>14</v>
      </c>
      <c r="K317" s="8">
        <v>0</v>
      </c>
      <c r="L317" s="8">
        <v>1359</v>
      </c>
      <c r="M317" s="8">
        <v>20</v>
      </c>
      <c r="N317" s="11">
        <v>1.4936519790888723</v>
      </c>
    </row>
    <row r="318" spans="1:14" x14ac:dyDescent="0.25">
      <c r="A318" s="6">
        <v>877</v>
      </c>
      <c r="B318" s="7" t="s">
        <v>333</v>
      </c>
      <c r="C318" s="7" t="s">
        <v>25</v>
      </c>
      <c r="D318" s="8">
        <v>538</v>
      </c>
      <c r="E318" s="8">
        <v>7</v>
      </c>
      <c r="F318" s="8">
        <v>7</v>
      </c>
      <c r="G318" s="8">
        <v>0</v>
      </c>
      <c r="H318" s="8">
        <v>38</v>
      </c>
      <c r="I318" s="8">
        <v>34</v>
      </c>
      <c r="J318" s="8">
        <v>4</v>
      </c>
      <c r="K318" s="8">
        <v>0</v>
      </c>
      <c r="L318" s="8">
        <v>542</v>
      </c>
      <c r="M318" s="8">
        <v>4</v>
      </c>
      <c r="N318" s="11">
        <v>0.74349442379182151</v>
      </c>
    </row>
    <row r="319" spans="1:14" x14ac:dyDescent="0.25">
      <c r="A319" s="6">
        <v>878</v>
      </c>
      <c r="B319" s="7" t="s">
        <v>334</v>
      </c>
      <c r="C319" s="7" t="s">
        <v>25</v>
      </c>
      <c r="D319" s="8">
        <v>241</v>
      </c>
      <c r="E319" s="8">
        <v>4</v>
      </c>
      <c r="F319" s="8">
        <v>0</v>
      </c>
      <c r="G319" s="8">
        <v>4</v>
      </c>
      <c r="H319" s="8">
        <v>36</v>
      </c>
      <c r="I319" s="8">
        <v>28</v>
      </c>
      <c r="J319" s="8">
        <v>8</v>
      </c>
      <c r="K319" s="8">
        <v>3</v>
      </c>
      <c r="L319" s="8">
        <v>256</v>
      </c>
      <c r="M319" s="8">
        <v>15</v>
      </c>
      <c r="N319" s="11">
        <v>6.2240663900414939</v>
      </c>
    </row>
    <row r="320" spans="1:14" x14ac:dyDescent="0.25">
      <c r="A320" s="6">
        <v>879</v>
      </c>
      <c r="B320" s="7" t="s">
        <v>335</v>
      </c>
      <c r="C320" s="7" t="s">
        <v>25</v>
      </c>
      <c r="D320" s="8">
        <v>2359</v>
      </c>
      <c r="E320" s="8">
        <v>24</v>
      </c>
      <c r="F320" s="8">
        <v>24</v>
      </c>
      <c r="G320" s="8">
        <v>0</v>
      </c>
      <c r="H320" s="8">
        <v>161</v>
      </c>
      <c r="I320" s="8">
        <v>124</v>
      </c>
      <c r="J320" s="8">
        <v>37</v>
      </c>
      <c r="K320" s="8">
        <v>0</v>
      </c>
      <c r="L320" s="8">
        <v>2396</v>
      </c>
      <c r="M320" s="8">
        <v>37</v>
      </c>
      <c r="N320" s="11">
        <v>1.5684612123781263</v>
      </c>
    </row>
    <row r="321" spans="1:14" x14ac:dyDescent="0.25">
      <c r="A321" s="6">
        <v>880</v>
      </c>
      <c r="B321" s="7" t="s">
        <v>336</v>
      </c>
      <c r="C321" s="7" t="s">
        <v>25</v>
      </c>
      <c r="D321" s="8">
        <v>1854</v>
      </c>
      <c r="E321" s="8">
        <v>20</v>
      </c>
      <c r="F321" s="8">
        <v>16</v>
      </c>
      <c r="G321" s="8">
        <v>4</v>
      </c>
      <c r="H321" s="8">
        <v>122</v>
      </c>
      <c r="I321" s="8">
        <v>121</v>
      </c>
      <c r="J321" s="8">
        <v>1</v>
      </c>
      <c r="K321" s="8">
        <v>-1</v>
      </c>
      <c r="L321" s="8">
        <v>1858</v>
      </c>
      <c r="M321" s="8">
        <v>4</v>
      </c>
      <c r="N321" s="11">
        <v>0.21574973031283712</v>
      </c>
    </row>
    <row r="322" spans="1:14" x14ac:dyDescent="0.25">
      <c r="A322" s="6">
        <v>881</v>
      </c>
      <c r="B322" s="7" t="s">
        <v>337</v>
      </c>
      <c r="C322" s="7" t="s">
        <v>25</v>
      </c>
      <c r="D322" s="8">
        <v>457</v>
      </c>
      <c r="E322" s="8">
        <v>3</v>
      </c>
      <c r="F322" s="8">
        <v>2</v>
      </c>
      <c r="G322" s="8">
        <v>1</v>
      </c>
      <c r="H322" s="8">
        <v>42</v>
      </c>
      <c r="I322" s="8">
        <v>51</v>
      </c>
      <c r="J322" s="8">
        <v>-9</v>
      </c>
      <c r="K322" s="8">
        <v>-2</v>
      </c>
      <c r="L322" s="8">
        <v>447</v>
      </c>
      <c r="M322" s="8">
        <v>-10</v>
      </c>
      <c r="N322" s="11">
        <v>-2.1881838074398248</v>
      </c>
    </row>
    <row r="323" spans="1:14" x14ac:dyDescent="0.25">
      <c r="A323" s="6">
        <v>883</v>
      </c>
      <c r="B323" s="7" t="s">
        <v>338</v>
      </c>
      <c r="C323" s="7" t="s">
        <v>295</v>
      </c>
      <c r="D323" s="8">
        <v>2141</v>
      </c>
      <c r="E323" s="8">
        <v>22</v>
      </c>
      <c r="F323" s="8">
        <v>21</v>
      </c>
      <c r="G323" s="8">
        <v>1</v>
      </c>
      <c r="H323" s="8">
        <v>153</v>
      </c>
      <c r="I323" s="8">
        <v>181</v>
      </c>
      <c r="J323" s="8">
        <v>-28</v>
      </c>
      <c r="K323" s="8">
        <v>3</v>
      </c>
      <c r="L323" s="8">
        <v>2117</v>
      </c>
      <c r="M323" s="8">
        <v>-24</v>
      </c>
      <c r="N323" s="11">
        <v>-1.1209715086408221</v>
      </c>
    </row>
    <row r="324" spans="1:14" x14ac:dyDescent="0.25">
      <c r="A324" s="6">
        <v>884</v>
      </c>
      <c r="B324" s="7" t="s">
        <v>339</v>
      </c>
      <c r="C324" s="7" t="s">
        <v>25</v>
      </c>
      <c r="D324" s="8">
        <v>2491</v>
      </c>
      <c r="E324" s="8">
        <v>20</v>
      </c>
      <c r="F324" s="8">
        <v>18</v>
      </c>
      <c r="G324" s="8">
        <v>2</v>
      </c>
      <c r="H324" s="8">
        <v>173</v>
      </c>
      <c r="I324" s="8">
        <v>175</v>
      </c>
      <c r="J324" s="8">
        <v>-2</v>
      </c>
      <c r="K324" s="8">
        <v>0</v>
      </c>
      <c r="L324" s="8">
        <v>2491</v>
      </c>
      <c r="M324" s="8">
        <v>0</v>
      </c>
      <c r="N324" s="11">
        <v>0</v>
      </c>
    </row>
    <row r="325" spans="1:14" x14ac:dyDescent="0.25">
      <c r="A325" s="6">
        <v>885</v>
      </c>
      <c r="B325" s="7" t="s">
        <v>340</v>
      </c>
      <c r="C325" s="7" t="s">
        <v>295</v>
      </c>
      <c r="D325" s="8">
        <v>1774</v>
      </c>
      <c r="E325" s="8">
        <v>19</v>
      </c>
      <c r="F325" s="8">
        <v>10</v>
      </c>
      <c r="G325" s="8">
        <v>9</v>
      </c>
      <c r="H325" s="8">
        <v>106</v>
      </c>
      <c r="I325" s="8">
        <v>100</v>
      </c>
      <c r="J325" s="8">
        <v>6</v>
      </c>
      <c r="K325" s="8">
        <v>6</v>
      </c>
      <c r="L325" s="8">
        <v>1795</v>
      </c>
      <c r="M325" s="8">
        <v>21</v>
      </c>
      <c r="N325" s="11">
        <v>1.1837655016910935</v>
      </c>
    </row>
    <row r="326" spans="1:14" x14ac:dyDescent="0.25">
      <c r="A326" s="6">
        <v>886</v>
      </c>
      <c r="B326" s="7" t="s">
        <v>341</v>
      </c>
      <c r="C326" s="7" t="s">
        <v>295</v>
      </c>
      <c r="D326" s="8">
        <v>2732</v>
      </c>
      <c r="E326" s="8">
        <v>20</v>
      </c>
      <c r="F326" s="8">
        <v>27</v>
      </c>
      <c r="G326" s="8">
        <v>-7</v>
      </c>
      <c r="H326" s="8">
        <v>123</v>
      </c>
      <c r="I326" s="8">
        <v>194</v>
      </c>
      <c r="J326" s="8">
        <v>-71</v>
      </c>
      <c r="K326" s="8">
        <v>-1</v>
      </c>
      <c r="L326" s="8">
        <v>2653</v>
      </c>
      <c r="M326" s="8">
        <v>-79</v>
      </c>
      <c r="N326" s="11">
        <v>-2.8916544655929721</v>
      </c>
    </row>
    <row r="327" spans="1:14" x14ac:dyDescent="0.25">
      <c r="A327" s="6">
        <v>888</v>
      </c>
      <c r="B327" s="7" t="s">
        <v>342</v>
      </c>
      <c r="C327" s="7" t="s">
        <v>25</v>
      </c>
      <c r="D327" s="8">
        <v>1170</v>
      </c>
      <c r="E327" s="8">
        <v>10</v>
      </c>
      <c r="F327" s="8">
        <v>5</v>
      </c>
      <c r="G327" s="8">
        <v>5</v>
      </c>
      <c r="H327" s="8">
        <v>68</v>
      </c>
      <c r="I327" s="8">
        <v>64</v>
      </c>
      <c r="J327" s="8">
        <v>4</v>
      </c>
      <c r="K327" s="8">
        <v>-4</v>
      </c>
      <c r="L327" s="8">
        <v>1175</v>
      </c>
      <c r="M327" s="8">
        <v>5</v>
      </c>
      <c r="N327" s="11">
        <v>0.42735042735042733</v>
      </c>
    </row>
    <row r="328" spans="1:14" x14ac:dyDescent="0.25">
      <c r="A328" s="6">
        <v>901</v>
      </c>
      <c r="B328" s="7" t="s">
        <v>343</v>
      </c>
      <c r="C328" s="7" t="s">
        <v>83</v>
      </c>
      <c r="D328" s="8">
        <v>2467</v>
      </c>
      <c r="E328" s="8">
        <v>26</v>
      </c>
      <c r="F328" s="8">
        <v>24</v>
      </c>
      <c r="G328" s="8">
        <v>2</v>
      </c>
      <c r="H328" s="8">
        <v>94</v>
      </c>
      <c r="I328" s="8">
        <v>111</v>
      </c>
      <c r="J328" s="8">
        <v>-17</v>
      </c>
      <c r="K328" s="8">
        <v>8</v>
      </c>
      <c r="L328" s="8">
        <v>2460</v>
      </c>
      <c r="M328" s="8">
        <v>-7</v>
      </c>
      <c r="N328" s="11">
        <v>-0.28374543980543171</v>
      </c>
    </row>
    <row r="329" spans="1:14" x14ac:dyDescent="0.25">
      <c r="A329" s="6">
        <v>902</v>
      </c>
      <c r="B329" s="7" t="s">
        <v>344</v>
      </c>
      <c r="C329" s="7" t="s">
        <v>83</v>
      </c>
      <c r="D329" s="8">
        <v>8974</v>
      </c>
      <c r="E329" s="8">
        <v>88</v>
      </c>
      <c r="F329" s="8">
        <v>84</v>
      </c>
      <c r="G329" s="8">
        <v>4</v>
      </c>
      <c r="H329" s="8">
        <v>427</v>
      </c>
      <c r="I329" s="8">
        <v>443</v>
      </c>
      <c r="J329" s="8">
        <v>-16</v>
      </c>
      <c r="K329" s="8">
        <v>-17</v>
      </c>
      <c r="L329" s="8">
        <v>8945</v>
      </c>
      <c r="M329" s="8">
        <v>-29</v>
      </c>
      <c r="N329" s="11">
        <v>-0.3231557833741921</v>
      </c>
    </row>
    <row r="330" spans="1:14" x14ac:dyDescent="0.25">
      <c r="A330" s="6">
        <v>903</v>
      </c>
      <c r="B330" s="7" t="s">
        <v>345</v>
      </c>
      <c r="C330" s="7" t="s">
        <v>83</v>
      </c>
      <c r="D330" s="8">
        <v>2666</v>
      </c>
      <c r="E330" s="8">
        <v>26</v>
      </c>
      <c r="F330" s="8">
        <v>36</v>
      </c>
      <c r="G330" s="8">
        <v>-10</v>
      </c>
      <c r="H330" s="8">
        <v>163</v>
      </c>
      <c r="I330" s="8">
        <v>151</v>
      </c>
      <c r="J330" s="8">
        <v>12</v>
      </c>
      <c r="K330" s="8">
        <v>-1</v>
      </c>
      <c r="L330" s="8">
        <v>2667</v>
      </c>
      <c r="M330" s="8">
        <v>1</v>
      </c>
      <c r="N330" s="11">
        <v>3.7509377344336084E-2</v>
      </c>
    </row>
    <row r="331" spans="1:14" x14ac:dyDescent="0.25">
      <c r="A331" s="6">
        <v>904</v>
      </c>
      <c r="B331" s="7" t="s">
        <v>346</v>
      </c>
      <c r="C331" s="7" t="s">
        <v>83</v>
      </c>
      <c r="D331" s="8">
        <v>1266</v>
      </c>
      <c r="E331" s="8">
        <v>14</v>
      </c>
      <c r="F331" s="8">
        <v>14</v>
      </c>
      <c r="G331" s="8">
        <v>0</v>
      </c>
      <c r="H331" s="8">
        <v>56</v>
      </c>
      <c r="I331" s="8">
        <v>52</v>
      </c>
      <c r="J331" s="8">
        <v>4</v>
      </c>
      <c r="K331" s="8">
        <v>4</v>
      </c>
      <c r="L331" s="8">
        <v>1274</v>
      </c>
      <c r="M331" s="8">
        <v>8</v>
      </c>
      <c r="N331" s="11">
        <v>0.63191153238546605</v>
      </c>
    </row>
    <row r="332" spans="1:14" x14ac:dyDescent="0.25">
      <c r="A332" s="6">
        <v>905</v>
      </c>
      <c r="B332" s="7" t="s">
        <v>347</v>
      </c>
      <c r="C332" s="7" t="s">
        <v>83</v>
      </c>
      <c r="D332" s="8">
        <v>2356</v>
      </c>
      <c r="E332" s="8">
        <v>26</v>
      </c>
      <c r="F332" s="8">
        <v>19</v>
      </c>
      <c r="G332" s="8">
        <v>7</v>
      </c>
      <c r="H332" s="8">
        <v>164</v>
      </c>
      <c r="I332" s="8">
        <v>149</v>
      </c>
      <c r="J332" s="8">
        <v>15</v>
      </c>
      <c r="K332" s="8">
        <v>0</v>
      </c>
      <c r="L332" s="8">
        <v>2378</v>
      </c>
      <c r="M332" s="8">
        <v>22</v>
      </c>
      <c r="N332" s="11">
        <v>0.93378607809847203</v>
      </c>
    </row>
    <row r="333" spans="1:14" x14ac:dyDescent="0.25">
      <c r="A333" s="6">
        <v>906</v>
      </c>
      <c r="B333" s="7" t="s">
        <v>348</v>
      </c>
      <c r="C333" s="7" t="s">
        <v>83</v>
      </c>
      <c r="D333" s="8">
        <v>927</v>
      </c>
      <c r="E333" s="8">
        <v>9</v>
      </c>
      <c r="F333" s="8">
        <v>9</v>
      </c>
      <c r="G333" s="8">
        <v>0</v>
      </c>
      <c r="H333" s="8">
        <v>39</v>
      </c>
      <c r="I333" s="8">
        <v>40</v>
      </c>
      <c r="J333" s="8">
        <v>-1</v>
      </c>
      <c r="K333" s="8">
        <v>0</v>
      </c>
      <c r="L333" s="8">
        <v>926</v>
      </c>
      <c r="M333" s="8">
        <v>-1</v>
      </c>
      <c r="N333" s="11">
        <v>-0.10787486515641856</v>
      </c>
    </row>
    <row r="334" spans="1:14" x14ac:dyDescent="0.25">
      <c r="A334" s="6">
        <v>907</v>
      </c>
      <c r="B334" s="7" t="s">
        <v>349</v>
      </c>
      <c r="C334" s="7" t="s">
        <v>83</v>
      </c>
      <c r="D334" s="8">
        <v>2767</v>
      </c>
      <c r="E334" s="8">
        <v>27</v>
      </c>
      <c r="F334" s="8">
        <v>26</v>
      </c>
      <c r="G334" s="8">
        <v>1</v>
      </c>
      <c r="H334" s="8">
        <v>151</v>
      </c>
      <c r="I334" s="8">
        <v>177</v>
      </c>
      <c r="J334" s="8">
        <v>-26</v>
      </c>
      <c r="K334" s="8">
        <v>-6</v>
      </c>
      <c r="L334" s="8">
        <v>2736</v>
      </c>
      <c r="M334" s="8">
        <v>-31</v>
      </c>
      <c r="N334" s="11">
        <v>-1.1203469461510662</v>
      </c>
    </row>
    <row r="335" spans="1:14" x14ac:dyDescent="0.25">
      <c r="A335" s="6">
        <v>908</v>
      </c>
      <c r="B335" s="7" t="s">
        <v>350</v>
      </c>
      <c r="C335" s="7" t="s">
        <v>83</v>
      </c>
      <c r="D335" s="8">
        <v>1446</v>
      </c>
      <c r="E335" s="8">
        <v>12</v>
      </c>
      <c r="F335" s="8">
        <v>12</v>
      </c>
      <c r="G335" s="8">
        <v>0</v>
      </c>
      <c r="H335" s="8">
        <v>37</v>
      </c>
      <c r="I335" s="8">
        <v>89</v>
      </c>
      <c r="J335" s="8">
        <v>-52</v>
      </c>
      <c r="K335" s="8">
        <v>-1</v>
      </c>
      <c r="L335" s="8">
        <v>1393</v>
      </c>
      <c r="M335" s="8">
        <v>-53</v>
      </c>
      <c r="N335" s="11">
        <v>-3.6652835408022129</v>
      </c>
    </row>
    <row r="336" spans="1:14" x14ac:dyDescent="0.25">
      <c r="A336" s="6">
        <v>909</v>
      </c>
      <c r="B336" s="7" t="s">
        <v>351</v>
      </c>
      <c r="C336" s="7" t="s">
        <v>83</v>
      </c>
      <c r="D336" s="8">
        <v>1421</v>
      </c>
      <c r="E336" s="8">
        <v>21</v>
      </c>
      <c r="F336" s="8">
        <v>16</v>
      </c>
      <c r="G336" s="8">
        <v>5</v>
      </c>
      <c r="H336" s="8">
        <v>59</v>
      </c>
      <c r="I336" s="8">
        <v>70</v>
      </c>
      <c r="J336" s="8">
        <v>-11</v>
      </c>
      <c r="K336" s="8">
        <v>-8</v>
      </c>
      <c r="L336" s="8">
        <v>1407</v>
      </c>
      <c r="M336" s="8">
        <v>-14</v>
      </c>
      <c r="N336" s="11">
        <v>-0.98522167487684731</v>
      </c>
    </row>
    <row r="337" spans="1:14" x14ac:dyDescent="0.25">
      <c r="A337" s="6">
        <v>921</v>
      </c>
      <c r="B337" s="7" t="s">
        <v>352</v>
      </c>
      <c r="C337" s="7" t="s">
        <v>295</v>
      </c>
      <c r="D337" s="8">
        <v>797</v>
      </c>
      <c r="E337" s="8">
        <v>9</v>
      </c>
      <c r="F337" s="8">
        <v>4</v>
      </c>
      <c r="G337" s="8">
        <v>5</v>
      </c>
      <c r="H337" s="8">
        <v>49</v>
      </c>
      <c r="I337" s="8">
        <v>43</v>
      </c>
      <c r="J337" s="8">
        <v>6</v>
      </c>
      <c r="K337" s="8">
        <v>-4</v>
      </c>
      <c r="L337" s="8">
        <v>804</v>
      </c>
      <c r="M337" s="8">
        <v>7</v>
      </c>
      <c r="N337" s="11">
        <v>0.87829360100376408</v>
      </c>
    </row>
    <row r="338" spans="1:14" x14ac:dyDescent="0.25">
      <c r="A338" s="6">
        <v>922</v>
      </c>
      <c r="B338" s="7" t="s">
        <v>353</v>
      </c>
      <c r="C338" s="7" t="s">
        <v>295</v>
      </c>
      <c r="D338" s="8">
        <v>1165</v>
      </c>
      <c r="E338" s="8">
        <v>5</v>
      </c>
      <c r="F338" s="8">
        <v>13</v>
      </c>
      <c r="G338" s="8">
        <v>-8</v>
      </c>
      <c r="H338" s="8">
        <v>60</v>
      </c>
      <c r="I338" s="8">
        <v>48</v>
      </c>
      <c r="J338" s="8">
        <v>12</v>
      </c>
      <c r="K338" s="8">
        <v>0</v>
      </c>
      <c r="L338" s="8">
        <v>1169</v>
      </c>
      <c r="M338" s="8">
        <v>4</v>
      </c>
      <c r="N338" s="11">
        <v>0.34334763948497854</v>
      </c>
    </row>
    <row r="339" spans="1:14" x14ac:dyDescent="0.25">
      <c r="A339" s="6">
        <v>923</v>
      </c>
      <c r="B339" s="7" t="s">
        <v>354</v>
      </c>
      <c r="C339" s="7" t="s">
        <v>295</v>
      </c>
      <c r="D339" s="8">
        <v>1526</v>
      </c>
      <c r="E339" s="8">
        <v>17</v>
      </c>
      <c r="F339" s="8">
        <v>6</v>
      </c>
      <c r="G339" s="8">
        <v>11</v>
      </c>
      <c r="H339" s="8">
        <v>69</v>
      </c>
      <c r="I339" s="8">
        <v>78</v>
      </c>
      <c r="J339" s="8">
        <v>-9</v>
      </c>
      <c r="K339" s="8">
        <v>1</v>
      </c>
      <c r="L339" s="8">
        <v>1529</v>
      </c>
      <c r="M339" s="8">
        <v>3</v>
      </c>
      <c r="N339" s="11">
        <v>0.19659239842726081</v>
      </c>
    </row>
    <row r="340" spans="1:14" x14ac:dyDescent="0.25">
      <c r="A340" s="6">
        <v>924</v>
      </c>
      <c r="B340" s="7" t="s">
        <v>355</v>
      </c>
      <c r="C340" s="7" t="s">
        <v>295</v>
      </c>
      <c r="D340" s="8">
        <v>509</v>
      </c>
      <c r="E340" s="8">
        <v>4</v>
      </c>
      <c r="F340" s="8">
        <v>1</v>
      </c>
      <c r="G340" s="8">
        <v>3</v>
      </c>
      <c r="H340" s="8">
        <v>14</v>
      </c>
      <c r="I340" s="8">
        <v>33</v>
      </c>
      <c r="J340" s="8">
        <v>-19</v>
      </c>
      <c r="K340" s="8">
        <v>6</v>
      </c>
      <c r="L340" s="8">
        <v>499</v>
      </c>
      <c r="M340" s="8">
        <v>-10</v>
      </c>
      <c r="N340" s="11">
        <v>-1.9646365422396856</v>
      </c>
    </row>
    <row r="341" spans="1:14" x14ac:dyDescent="0.25">
      <c r="A341" s="6">
        <v>925</v>
      </c>
      <c r="B341" s="7" t="s">
        <v>356</v>
      </c>
      <c r="C341" s="7" t="s">
        <v>295</v>
      </c>
      <c r="D341" s="8">
        <v>750</v>
      </c>
      <c r="E341" s="8">
        <v>11</v>
      </c>
      <c r="F341" s="8">
        <v>8</v>
      </c>
      <c r="G341" s="8">
        <v>3</v>
      </c>
      <c r="H341" s="8">
        <v>49</v>
      </c>
      <c r="I341" s="8">
        <v>58</v>
      </c>
      <c r="J341" s="8">
        <v>-9</v>
      </c>
      <c r="K341" s="8">
        <v>2</v>
      </c>
      <c r="L341" s="8">
        <v>746</v>
      </c>
      <c r="M341" s="8">
        <v>-4</v>
      </c>
      <c r="N341" s="11">
        <v>-0.53333333333333333</v>
      </c>
    </row>
    <row r="342" spans="1:14" x14ac:dyDescent="0.25">
      <c r="A342" s="6">
        <v>927</v>
      </c>
      <c r="B342" s="7" t="s">
        <v>357</v>
      </c>
      <c r="C342" s="7" t="s">
        <v>295</v>
      </c>
      <c r="D342" s="8">
        <v>652</v>
      </c>
      <c r="E342" s="8">
        <v>6</v>
      </c>
      <c r="F342" s="8">
        <v>6</v>
      </c>
      <c r="G342" s="8">
        <v>0</v>
      </c>
      <c r="H342" s="8">
        <v>52</v>
      </c>
      <c r="I342" s="8">
        <v>38</v>
      </c>
      <c r="J342" s="8">
        <v>14</v>
      </c>
      <c r="K342" s="8">
        <v>-2</v>
      </c>
      <c r="L342" s="8">
        <v>664</v>
      </c>
      <c r="M342" s="8">
        <v>12</v>
      </c>
      <c r="N342" s="11">
        <v>1.8404907975460123</v>
      </c>
    </row>
    <row r="343" spans="1:14" x14ac:dyDescent="0.25">
      <c r="A343" s="6">
        <v>928</v>
      </c>
      <c r="B343" s="7" t="s">
        <v>358</v>
      </c>
      <c r="C343" s="7" t="s">
        <v>295</v>
      </c>
      <c r="D343" s="8">
        <v>6151</v>
      </c>
      <c r="E343" s="8">
        <v>76</v>
      </c>
      <c r="F343" s="8">
        <v>50</v>
      </c>
      <c r="G343" s="8">
        <v>26</v>
      </c>
      <c r="H343" s="8">
        <v>533</v>
      </c>
      <c r="I343" s="8">
        <v>436</v>
      </c>
      <c r="J343" s="8">
        <v>97</v>
      </c>
      <c r="K343" s="8">
        <v>-2</v>
      </c>
      <c r="L343" s="8">
        <v>6272</v>
      </c>
      <c r="M343" s="8">
        <v>121</v>
      </c>
      <c r="N343" s="11">
        <v>1.9671598114127784</v>
      </c>
    </row>
    <row r="344" spans="1:14" x14ac:dyDescent="0.25">
      <c r="A344" s="6">
        <v>929</v>
      </c>
      <c r="B344" s="7" t="s">
        <v>359</v>
      </c>
      <c r="C344" s="7" t="s">
        <v>295</v>
      </c>
      <c r="D344" s="8">
        <v>3979</v>
      </c>
      <c r="E344" s="8">
        <v>33</v>
      </c>
      <c r="F344" s="8">
        <v>41</v>
      </c>
      <c r="G344" s="8">
        <v>-8</v>
      </c>
      <c r="H344" s="8">
        <v>300</v>
      </c>
      <c r="I344" s="8">
        <v>273</v>
      </c>
      <c r="J344" s="8">
        <v>27</v>
      </c>
      <c r="K344" s="8">
        <v>-9</v>
      </c>
      <c r="L344" s="8">
        <v>3989</v>
      </c>
      <c r="M344" s="8">
        <v>10</v>
      </c>
      <c r="N344" s="11">
        <v>0.25131942699170645</v>
      </c>
    </row>
    <row r="345" spans="1:14" x14ac:dyDescent="0.25">
      <c r="A345" s="6">
        <v>930</v>
      </c>
      <c r="B345" s="7" t="s">
        <v>360</v>
      </c>
      <c r="C345" s="7" t="s">
        <v>295</v>
      </c>
      <c r="D345" s="8">
        <v>420</v>
      </c>
      <c r="E345" s="8">
        <v>8</v>
      </c>
      <c r="F345" s="8">
        <v>7</v>
      </c>
      <c r="G345" s="8">
        <v>1</v>
      </c>
      <c r="H345" s="8">
        <v>21</v>
      </c>
      <c r="I345" s="8">
        <v>23</v>
      </c>
      <c r="J345" s="8">
        <v>-2</v>
      </c>
      <c r="K345" s="8">
        <v>4</v>
      </c>
      <c r="L345" s="8">
        <v>423</v>
      </c>
      <c r="M345" s="8">
        <v>3</v>
      </c>
      <c r="N345" s="11">
        <v>0.7142857142857143</v>
      </c>
    </row>
    <row r="346" spans="1:14" x14ac:dyDescent="0.25">
      <c r="A346" s="6">
        <v>931</v>
      </c>
      <c r="B346" s="7" t="s">
        <v>361</v>
      </c>
      <c r="C346" s="7" t="s">
        <v>295</v>
      </c>
      <c r="D346" s="8">
        <v>495</v>
      </c>
      <c r="E346" s="8">
        <v>3</v>
      </c>
      <c r="F346" s="8">
        <v>4</v>
      </c>
      <c r="G346" s="8">
        <v>-1</v>
      </c>
      <c r="H346" s="8">
        <v>36</v>
      </c>
      <c r="I346" s="8">
        <v>28</v>
      </c>
      <c r="J346" s="8">
        <v>8</v>
      </c>
      <c r="K346" s="8">
        <v>-1</v>
      </c>
      <c r="L346" s="8">
        <v>501</v>
      </c>
      <c r="M346" s="8">
        <v>6</v>
      </c>
      <c r="N346" s="11">
        <v>1.2121212121212122</v>
      </c>
    </row>
    <row r="347" spans="1:14" x14ac:dyDescent="0.25">
      <c r="A347" s="6">
        <v>932</v>
      </c>
      <c r="B347" s="7" t="s">
        <v>362</v>
      </c>
      <c r="C347" s="7" t="s">
        <v>295</v>
      </c>
      <c r="D347" s="8">
        <v>261</v>
      </c>
      <c r="E347" s="8">
        <v>7</v>
      </c>
      <c r="F347" s="8">
        <v>3</v>
      </c>
      <c r="G347" s="8">
        <v>4</v>
      </c>
      <c r="H347" s="8">
        <v>9</v>
      </c>
      <c r="I347" s="8">
        <v>9</v>
      </c>
      <c r="J347" s="8">
        <v>0</v>
      </c>
      <c r="K347" s="8">
        <v>-7</v>
      </c>
      <c r="L347" s="8">
        <v>258</v>
      </c>
      <c r="M347" s="8">
        <v>-3</v>
      </c>
      <c r="N347" s="11">
        <v>-1.1494252873563218</v>
      </c>
    </row>
    <row r="348" spans="1:14" x14ac:dyDescent="0.25">
      <c r="A348" s="6">
        <v>934</v>
      </c>
      <c r="B348" s="7" t="s">
        <v>363</v>
      </c>
      <c r="C348" s="7" t="s">
        <v>295</v>
      </c>
      <c r="D348" s="8">
        <v>2317</v>
      </c>
      <c r="E348" s="8">
        <v>9</v>
      </c>
      <c r="F348" s="8">
        <v>23</v>
      </c>
      <c r="G348" s="8">
        <v>-14</v>
      </c>
      <c r="H348" s="8">
        <v>176</v>
      </c>
      <c r="I348" s="8">
        <v>196</v>
      </c>
      <c r="J348" s="8">
        <v>-20</v>
      </c>
      <c r="K348" s="8">
        <v>16</v>
      </c>
      <c r="L348" s="8">
        <v>2299</v>
      </c>
      <c r="M348" s="8">
        <v>-18</v>
      </c>
      <c r="N348" s="11">
        <v>-0.77686663789382826</v>
      </c>
    </row>
    <row r="349" spans="1:14" x14ac:dyDescent="0.25">
      <c r="A349" s="6">
        <v>935</v>
      </c>
      <c r="B349" s="7" t="s">
        <v>364</v>
      </c>
      <c r="C349" s="7" t="s">
        <v>295</v>
      </c>
      <c r="D349" s="8">
        <v>494</v>
      </c>
      <c r="E349" s="8">
        <v>5</v>
      </c>
      <c r="F349" s="8">
        <v>6</v>
      </c>
      <c r="G349" s="8">
        <v>-1</v>
      </c>
      <c r="H349" s="8">
        <v>22</v>
      </c>
      <c r="I349" s="8">
        <v>27</v>
      </c>
      <c r="J349" s="8">
        <v>-5</v>
      </c>
      <c r="K349" s="8">
        <v>1</v>
      </c>
      <c r="L349" s="8">
        <v>489</v>
      </c>
      <c r="M349" s="8">
        <v>-5</v>
      </c>
      <c r="N349" s="11">
        <v>-1.0121457489878543</v>
      </c>
    </row>
    <row r="350" spans="1:14" x14ac:dyDescent="0.25">
      <c r="A350" s="6">
        <v>936</v>
      </c>
      <c r="B350" s="7" t="s">
        <v>365</v>
      </c>
      <c r="C350" s="7" t="s">
        <v>295</v>
      </c>
      <c r="D350" s="8">
        <v>274</v>
      </c>
      <c r="E350" s="8">
        <v>2</v>
      </c>
      <c r="F350" s="8">
        <v>2</v>
      </c>
      <c r="G350" s="8">
        <v>0</v>
      </c>
      <c r="H350" s="8">
        <v>22</v>
      </c>
      <c r="I350" s="8">
        <v>24</v>
      </c>
      <c r="J350" s="8">
        <v>-2</v>
      </c>
      <c r="K350" s="8">
        <v>0</v>
      </c>
      <c r="L350" s="8">
        <v>272</v>
      </c>
      <c r="M350" s="8">
        <v>-2</v>
      </c>
      <c r="N350" s="11">
        <v>-0.72992700729927007</v>
      </c>
    </row>
    <row r="351" spans="1:14" x14ac:dyDescent="0.25">
      <c r="A351" s="6">
        <v>937</v>
      </c>
      <c r="B351" s="7" t="s">
        <v>366</v>
      </c>
      <c r="C351" s="7" t="s">
        <v>295</v>
      </c>
      <c r="D351" s="8">
        <v>256</v>
      </c>
      <c r="E351" s="8">
        <v>1</v>
      </c>
      <c r="F351" s="8">
        <v>3</v>
      </c>
      <c r="G351" s="8">
        <v>-2</v>
      </c>
      <c r="H351" s="8">
        <v>27</v>
      </c>
      <c r="I351" s="8">
        <v>23</v>
      </c>
      <c r="J351" s="8">
        <v>4</v>
      </c>
      <c r="K351" s="8">
        <v>6</v>
      </c>
      <c r="L351" s="8">
        <v>264</v>
      </c>
      <c r="M351" s="8">
        <v>8</v>
      </c>
      <c r="N351" s="11">
        <v>3.125</v>
      </c>
    </row>
    <row r="352" spans="1:14" x14ac:dyDescent="0.25">
      <c r="A352" s="6">
        <v>938</v>
      </c>
      <c r="B352" s="7" t="s">
        <v>367</v>
      </c>
      <c r="C352" s="7" t="s">
        <v>295</v>
      </c>
      <c r="D352" s="8">
        <v>4595</v>
      </c>
      <c r="E352" s="8">
        <v>29</v>
      </c>
      <c r="F352" s="8">
        <v>61</v>
      </c>
      <c r="G352" s="8">
        <v>-32</v>
      </c>
      <c r="H352" s="8">
        <v>285</v>
      </c>
      <c r="I352" s="8">
        <v>261</v>
      </c>
      <c r="J352" s="8">
        <v>24</v>
      </c>
      <c r="K352" s="8">
        <v>-2</v>
      </c>
      <c r="L352" s="8">
        <v>4585</v>
      </c>
      <c r="M352" s="8">
        <v>-10</v>
      </c>
      <c r="N352" s="11">
        <v>-0.2176278563656148</v>
      </c>
    </row>
    <row r="353" spans="1:14" x14ac:dyDescent="0.25">
      <c r="A353" s="6">
        <v>939</v>
      </c>
      <c r="B353" s="7" t="s">
        <v>368</v>
      </c>
      <c r="C353" s="7" t="s">
        <v>295</v>
      </c>
      <c r="D353" s="8">
        <v>15369</v>
      </c>
      <c r="E353" s="8">
        <v>154</v>
      </c>
      <c r="F353" s="8">
        <v>140</v>
      </c>
      <c r="G353" s="8">
        <v>14</v>
      </c>
      <c r="H353" s="8">
        <v>1104</v>
      </c>
      <c r="I353" s="8">
        <v>1081</v>
      </c>
      <c r="J353" s="8">
        <v>23</v>
      </c>
      <c r="K353" s="8">
        <v>-17</v>
      </c>
      <c r="L353" s="8">
        <v>15389</v>
      </c>
      <c r="M353" s="8">
        <v>20</v>
      </c>
      <c r="N353" s="11">
        <v>0.13013208406532631</v>
      </c>
    </row>
    <row r="354" spans="1:14" x14ac:dyDescent="0.25">
      <c r="A354" s="6">
        <v>940</v>
      </c>
      <c r="B354" s="7" t="s">
        <v>369</v>
      </c>
      <c r="C354" s="7" t="s">
        <v>295</v>
      </c>
      <c r="D354" s="8">
        <v>177</v>
      </c>
      <c r="E354" s="8">
        <v>0</v>
      </c>
      <c r="F354" s="8">
        <v>1</v>
      </c>
      <c r="G354" s="8">
        <v>-1</v>
      </c>
      <c r="H354" s="8">
        <v>4</v>
      </c>
      <c r="I354" s="8">
        <v>8</v>
      </c>
      <c r="J354" s="8">
        <v>-4</v>
      </c>
      <c r="K354" s="8">
        <v>0</v>
      </c>
      <c r="L354" s="8">
        <v>172</v>
      </c>
      <c r="M354" s="8">
        <v>-5</v>
      </c>
      <c r="N354" s="11">
        <v>-2.8248587570621471</v>
      </c>
    </row>
    <row r="355" spans="1:14" x14ac:dyDescent="0.25">
      <c r="A355" s="6">
        <v>941</v>
      </c>
      <c r="B355" s="7" t="s">
        <v>370</v>
      </c>
      <c r="C355" s="7" t="s">
        <v>295</v>
      </c>
      <c r="D355" s="8">
        <v>2253</v>
      </c>
      <c r="E355" s="8">
        <v>23</v>
      </c>
      <c r="F355" s="8">
        <v>17</v>
      </c>
      <c r="G355" s="8">
        <v>6</v>
      </c>
      <c r="H355" s="8">
        <v>169</v>
      </c>
      <c r="I355" s="8">
        <v>140</v>
      </c>
      <c r="J355" s="8">
        <v>29</v>
      </c>
      <c r="K355" s="8">
        <v>1</v>
      </c>
      <c r="L355" s="8">
        <v>2289</v>
      </c>
      <c r="M355" s="8">
        <v>36</v>
      </c>
      <c r="N355" s="11">
        <v>1.5978695073235685</v>
      </c>
    </row>
    <row r="356" spans="1:14" x14ac:dyDescent="0.25">
      <c r="A356" s="6">
        <v>942</v>
      </c>
      <c r="B356" s="7" t="s">
        <v>371</v>
      </c>
      <c r="C356" s="7" t="s">
        <v>295</v>
      </c>
      <c r="D356" s="8">
        <v>42330</v>
      </c>
      <c r="E356" s="8">
        <v>381</v>
      </c>
      <c r="F356" s="8">
        <v>435</v>
      </c>
      <c r="G356" s="8">
        <v>-54</v>
      </c>
      <c r="H356" s="8">
        <v>2757</v>
      </c>
      <c r="I356" s="8">
        <v>2300</v>
      </c>
      <c r="J356" s="8">
        <v>457</v>
      </c>
      <c r="K356" s="8">
        <v>-7</v>
      </c>
      <c r="L356" s="8">
        <v>42726</v>
      </c>
      <c r="M356" s="8">
        <v>396</v>
      </c>
      <c r="N356" s="11">
        <v>0.93550673281360741</v>
      </c>
    </row>
    <row r="357" spans="1:14" x14ac:dyDescent="0.25">
      <c r="A357" s="6">
        <v>943</v>
      </c>
      <c r="B357" s="7" t="s">
        <v>372</v>
      </c>
      <c r="C357" s="7" t="s">
        <v>295</v>
      </c>
      <c r="D357" s="8">
        <v>695</v>
      </c>
      <c r="E357" s="8">
        <v>4</v>
      </c>
      <c r="F357" s="8">
        <v>3</v>
      </c>
      <c r="G357" s="8">
        <v>1</v>
      </c>
      <c r="H357" s="8">
        <v>14</v>
      </c>
      <c r="I357" s="8">
        <v>11</v>
      </c>
      <c r="J357" s="8">
        <v>3</v>
      </c>
      <c r="K357" s="8">
        <v>-3</v>
      </c>
      <c r="L357" s="8">
        <v>696</v>
      </c>
      <c r="M357" s="8">
        <v>1</v>
      </c>
      <c r="N357" s="11">
        <v>0.14388489208633093</v>
      </c>
    </row>
    <row r="358" spans="1:14" x14ac:dyDescent="0.25">
      <c r="A358" s="6">
        <v>944</v>
      </c>
      <c r="B358" s="7" t="s">
        <v>373</v>
      </c>
      <c r="C358" s="7" t="s">
        <v>295</v>
      </c>
      <c r="D358" s="8">
        <v>5926</v>
      </c>
      <c r="E358" s="8">
        <v>59</v>
      </c>
      <c r="F358" s="8">
        <v>52</v>
      </c>
      <c r="G358" s="8">
        <v>7</v>
      </c>
      <c r="H358" s="8">
        <v>397</v>
      </c>
      <c r="I358" s="8">
        <v>366</v>
      </c>
      <c r="J358" s="8">
        <v>31</v>
      </c>
      <c r="K358" s="8">
        <v>-3</v>
      </c>
      <c r="L358" s="8">
        <v>5961</v>
      </c>
      <c r="M358" s="8">
        <v>35</v>
      </c>
      <c r="N358" s="11">
        <v>0.59061761727978401</v>
      </c>
    </row>
    <row r="359" spans="1:14" x14ac:dyDescent="0.25">
      <c r="A359" s="6">
        <v>945</v>
      </c>
      <c r="B359" s="7" t="s">
        <v>374</v>
      </c>
      <c r="C359" s="7" t="s">
        <v>295</v>
      </c>
      <c r="D359" s="8">
        <v>891</v>
      </c>
      <c r="E359" s="8">
        <v>6</v>
      </c>
      <c r="F359" s="8">
        <v>3</v>
      </c>
      <c r="G359" s="8">
        <v>3</v>
      </c>
      <c r="H359" s="8">
        <v>63</v>
      </c>
      <c r="I359" s="8">
        <v>56</v>
      </c>
      <c r="J359" s="8">
        <v>7</v>
      </c>
      <c r="K359" s="8">
        <v>0</v>
      </c>
      <c r="L359" s="8">
        <v>901</v>
      </c>
      <c r="M359" s="8">
        <v>10</v>
      </c>
      <c r="N359" s="11">
        <v>1.122334455667789</v>
      </c>
    </row>
    <row r="360" spans="1:14" x14ac:dyDescent="0.25">
      <c r="A360" s="6">
        <v>946</v>
      </c>
      <c r="B360" s="7" t="s">
        <v>375</v>
      </c>
      <c r="C360" s="7" t="s">
        <v>295</v>
      </c>
      <c r="D360" s="8">
        <v>236</v>
      </c>
      <c r="E360" s="8">
        <v>7</v>
      </c>
      <c r="F360" s="8">
        <v>4</v>
      </c>
      <c r="G360" s="8">
        <v>3</v>
      </c>
      <c r="H360" s="8">
        <v>12</v>
      </c>
      <c r="I360" s="8">
        <v>21</v>
      </c>
      <c r="J360" s="8">
        <v>-9</v>
      </c>
      <c r="K360" s="8">
        <v>0</v>
      </c>
      <c r="L360" s="8">
        <v>230</v>
      </c>
      <c r="M360" s="8">
        <v>-6</v>
      </c>
      <c r="N360" s="11">
        <v>-2.5423728813559321</v>
      </c>
    </row>
    <row r="361" spans="1:14" x14ac:dyDescent="0.25">
      <c r="A361" s="6">
        <v>947</v>
      </c>
      <c r="B361" s="7" t="s">
        <v>376</v>
      </c>
      <c r="C361" s="7" t="s">
        <v>295</v>
      </c>
      <c r="D361" s="8">
        <v>267</v>
      </c>
      <c r="E361" s="8">
        <v>2</v>
      </c>
      <c r="F361" s="8">
        <v>4</v>
      </c>
      <c r="G361" s="8">
        <v>-2</v>
      </c>
      <c r="H361" s="8">
        <v>18</v>
      </c>
      <c r="I361" s="8">
        <v>11</v>
      </c>
      <c r="J361" s="8">
        <v>7</v>
      </c>
      <c r="K361" s="8">
        <v>-1</v>
      </c>
      <c r="L361" s="8">
        <v>271</v>
      </c>
      <c r="M361" s="8">
        <v>4</v>
      </c>
      <c r="N361" s="11">
        <v>1.4981273408239701</v>
      </c>
    </row>
    <row r="362" spans="1:14" x14ac:dyDescent="0.25">
      <c r="A362" s="6">
        <v>948</v>
      </c>
      <c r="B362" s="7" t="s">
        <v>377</v>
      </c>
      <c r="C362" s="7" t="s">
        <v>295</v>
      </c>
      <c r="D362" s="8">
        <v>719</v>
      </c>
      <c r="E362" s="8">
        <v>14</v>
      </c>
      <c r="F362" s="8">
        <v>6</v>
      </c>
      <c r="G362" s="8">
        <v>8</v>
      </c>
      <c r="H362" s="8">
        <v>56</v>
      </c>
      <c r="I362" s="8">
        <v>52</v>
      </c>
      <c r="J362" s="8">
        <v>4</v>
      </c>
      <c r="K362" s="8">
        <v>3</v>
      </c>
      <c r="L362" s="8">
        <v>734</v>
      </c>
      <c r="M362" s="8">
        <v>15</v>
      </c>
      <c r="N362" s="11">
        <v>2.0862308762169679</v>
      </c>
    </row>
    <row r="363" spans="1:14" x14ac:dyDescent="0.25">
      <c r="A363" s="6">
        <v>951</v>
      </c>
      <c r="B363" s="7" t="s">
        <v>378</v>
      </c>
      <c r="C363" s="7" t="s">
        <v>83</v>
      </c>
      <c r="D363" s="8">
        <v>1141</v>
      </c>
      <c r="E363" s="8">
        <v>8</v>
      </c>
      <c r="F363" s="8">
        <v>11</v>
      </c>
      <c r="G363" s="8">
        <v>-3</v>
      </c>
      <c r="H363" s="8">
        <v>74</v>
      </c>
      <c r="I363" s="8">
        <v>74</v>
      </c>
      <c r="J363" s="8">
        <v>0</v>
      </c>
      <c r="K363" s="8">
        <v>5</v>
      </c>
      <c r="L363" s="8">
        <v>1143</v>
      </c>
      <c r="M363" s="8">
        <v>2</v>
      </c>
      <c r="N363" s="11">
        <v>0.17528483786152499</v>
      </c>
    </row>
    <row r="364" spans="1:14" x14ac:dyDescent="0.25">
      <c r="A364" s="6">
        <v>952</v>
      </c>
      <c r="B364" s="7" t="s">
        <v>379</v>
      </c>
      <c r="C364" s="7" t="s">
        <v>83</v>
      </c>
      <c r="D364" s="8">
        <v>1074</v>
      </c>
      <c r="E364" s="8">
        <v>9</v>
      </c>
      <c r="F364" s="8">
        <v>10</v>
      </c>
      <c r="G364" s="8">
        <v>-1</v>
      </c>
      <c r="H364" s="8">
        <v>59</v>
      </c>
      <c r="I364" s="8">
        <v>51</v>
      </c>
      <c r="J364" s="8">
        <v>8</v>
      </c>
      <c r="K364" s="8">
        <v>-1</v>
      </c>
      <c r="L364" s="8">
        <v>1080</v>
      </c>
      <c r="M364" s="8">
        <v>6</v>
      </c>
      <c r="N364" s="11">
        <v>0.55865921787709494</v>
      </c>
    </row>
    <row r="365" spans="1:14" x14ac:dyDescent="0.25">
      <c r="A365" s="6">
        <v>953</v>
      </c>
      <c r="B365" s="7" t="s">
        <v>380</v>
      </c>
      <c r="C365" s="7" t="s">
        <v>32</v>
      </c>
      <c r="D365" s="8">
        <v>1374</v>
      </c>
      <c r="E365" s="8">
        <v>16</v>
      </c>
      <c r="F365" s="8">
        <v>15</v>
      </c>
      <c r="G365" s="8">
        <v>1</v>
      </c>
      <c r="H365" s="8">
        <v>65</v>
      </c>
      <c r="I365" s="8">
        <v>74</v>
      </c>
      <c r="J365" s="8">
        <v>-9</v>
      </c>
      <c r="K365" s="8">
        <v>3</v>
      </c>
      <c r="L365" s="8">
        <v>1369</v>
      </c>
      <c r="M365" s="8">
        <v>-5</v>
      </c>
      <c r="N365" s="11">
        <v>-0.36390101892285298</v>
      </c>
    </row>
    <row r="366" spans="1:14" x14ac:dyDescent="0.25">
      <c r="A366" s="6">
        <v>954</v>
      </c>
      <c r="B366" s="7" t="s">
        <v>381</v>
      </c>
      <c r="C366" s="7" t="s">
        <v>32</v>
      </c>
      <c r="D366" s="8">
        <v>4705</v>
      </c>
      <c r="E366" s="8">
        <v>45</v>
      </c>
      <c r="F366" s="8">
        <v>43</v>
      </c>
      <c r="G366" s="8">
        <v>2</v>
      </c>
      <c r="H366" s="8">
        <v>265</v>
      </c>
      <c r="I366" s="8">
        <v>272</v>
      </c>
      <c r="J366" s="8">
        <v>-7</v>
      </c>
      <c r="K366" s="8">
        <v>3</v>
      </c>
      <c r="L366" s="8">
        <v>4703</v>
      </c>
      <c r="M366" s="8">
        <v>-2</v>
      </c>
      <c r="N366" s="11">
        <v>-4.250797024442083E-2</v>
      </c>
    </row>
    <row r="367" spans="1:14" x14ac:dyDescent="0.25">
      <c r="A367" s="6">
        <v>955</v>
      </c>
      <c r="B367" s="7" t="s">
        <v>382</v>
      </c>
      <c r="C367" s="7" t="s">
        <v>83</v>
      </c>
      <c r="D367" s="8">
        <v>4104</v>
      </c>
      <c r="E367" s="8">
        <v>36</v>
      </c>
      <c r="F367" s="8">
        <v>29</v>
      </c>
      <c r="G367" s="8">
        <v>7</v>
      </c>
      <c r="H367" s="8">
        <v>237</v>
      </c>
      <c r="I367" s="8">
        <v>268</v>
      </c>
      <c r="J367" s="8">
        <v>-31</v>
      </c>
      <c r="K367" s="8">
        <v>-4</v>
      </c>
      <c r="L367" s="8">
        <v>4076</v>
      </c>
      <c r="M367" s="8">
        <v>-28</v>
      </c>
      <c r="N367" s="11">
        <v>-0.68226120857699801</v>
      </c>
    </row>
    <row r="368" spans="1:14" x14ac:dyDescent="0.25">
      <c r="A368" s="6">
        <v>956</v>
      </c>
      <c r="B368" s="7" t="s">
        <v>383</v>
      </c>
      <c r="C368" s="7" t="s">
        <v>83</v>
      </c>
      <c r="D368" s="8">
        <v>3026</v>
      </c>
      <c r="E368" s="8">
        <v>31</v>
      </c>
      <c r="F368" s="8">
        <v>28</v>
      </c>
      <c r="G368" s="8">
        <v>3</v>
      </c>
      <c r="H368" s="8">
        <v>190</v>
      </c>
      <c r="I368" s="8">
        <v>180</v>
      </c>
      <c r="J368" s="8">
        <v>10</v>
      </c>
      <c r="K368" s="8">
        <v>1</v>
      </c>
      <c r="L368" s="8">
        <v>3040</v>
      </c>
      <c r="M368" s="8">
        <v>14</v>
      </c>
      <c r="N368" s="11">
        <v>0.46265697290152014</v>
      </c>
    </row>
    <row r="369" spans="1:14" x14ac:dyDescent="0.25">
      <c r="A369" s="6">
        <v>957</v>
      </c>
      <c r="B369" s="7" t="s">
        <v>384</v>
      </c>
      <c r="C369" s="7" t="s">
        <v>83</v>
      </c>
      <c r="D369" s="8">
        <v>5051</v>
      </c>
      <c r="E369" s="8">
        <v>40</v>
      </c>
      <c r="F369" s="8">
        <v>63</v>
      </c>
      <c r="G369" s="8">
        <v>-23</v>
      </c>
      <c r="H369" s="8">
        <v>226</v>
      </c>
      <c r="I369" s="8">
        <v>232</v>
      </c>
      <c r="J369" s="8">
        <v>-6</v>
      </c>
      <c r="K369" s="8">
        <v>1</v>
      </c>
      <c r="L369" s="8">
        <v>5023</v>
      </c>
      <c r="M369" s="8">
        <v>-28</v>
      </c>
      <c r="N369" s="11">
        <v>-0.55434567412393587</v>
      </c>
    </row>
    <row r="370" spans="1:14" x14ac:dyDescent="0.25">
      <c r="A370" s="6">
        <v>958</v>
      </c>
      <c r="B370" s="7" t="s">
        <v>385</v>
      </c>
      <c r="C370" s="7" t="s">
        <v>83</v>
      </c>
      <c r="D370" s="8">
        <v>1020</v>
      </c>
      <c r="E370" s="8">
        <v>16</v>
      </c>
      <c r="F370" s="8">
        <v>8</v>
      </c>
      <c r="G370" s="8">
        <v>8</v>
      </c>
      <c r="H370" s="8">
        <v>60</v>
      </c>
      <c r="I370" s="8">
        <v>62</v>
      </c>
      <c r="J370" s="8">
        <v>-2</v>
      </c>
      <c r="K370" s="8">
        <v>0</v>
      </c>
      <c r="L370" s="8">
        <v>1026</v>
      </c>
      <c r="M370" s="8">
        <v>6</v>
      </c>
      <c r="N370" s="11">
        <v>0.58823529411764708</v>
      </c>
    </row>
    <row r="371" spans="1:14" x14ac:dyDescent="0.25">
      <c r="A371" s="6">
        <v>959</v>
      </c>
      <c r="B371" s="7" t="s">
        <v>386</v>
      </c>
      <c r="C371" s="7" t="s">
        <v>32</v>
      </c>
      <c r="D371" s="8">
        <v>553</v>
      </c>
      <c r="E371" s="8">
        <v>3</v>
      </c>
      <c r="F371" s="8">
        <v>4</v>
      </c>
      <c r="G371" s="8">
        <v>-1</v>
      </c>
      <c r="H371" s="8">
        <v>18</v>
      </c>
      <c r="I371" s="8">
        <v>32</v>
      </c>
      <c r="J371" s="8">
        <v>-14</v>
      </c>
      <c r="K371" s="8">
        <v>1</v>
      </c>
      <c r="L371" s="8">
        <v>539</v>
      </c>
      <c r="M371" s="8">
        <v>-14</v>
      </c>
      <c r="N371" s="11">
        <v>-2.5316455696202533</v>
      </c>
    </row>
    <row r="372" spans="1:14" x14ac:dyDescent="0.25">
      <c r="A372" s="6">
        <v>960</v>
      </c>
      <c r="B372" s="7" t="s">
        <v>387</v>
      </c>
      <c r="C372" s="7" t="s">
        <v>32</v>
      </c>
      <c r="D372" s="8">
        <v>1177</v>
      </c>
      <c r="E372" s="8">
        <v>10</v>
      </c>
      <c r="F372" s="8">
        <v>10</v>
      </c>
      <c r="G372" s="8">
        <v>0</v>
      </c>
      <c r="H372" s="8">
        <v>58</v>
      </c>
      <c r="I372" s="8">
        <v>66</v>
      </c>
      <c r="J372" s="8">
        <v>-8</v>
      </c>
      <c r="K372" s="8">
        <v>0</v>
      </c>
      <c r="L372" s="8">
        <v>1169</v>
      </c>
      <c r="M372" s="8">
        <v>-8</v>
      </c>
      <c r="N372" s="11">
        <v>-0.67969413763806286</v>
      </c>
    </row>
    <row r="373" spans="1:14" x14ac:dyDescent="0.25">
      <c r="A373" s="6">
        <v>971</v>
      </c>
      <c r="B373" s="7" t="s">
        <v>388</v>
      </c>
      <c r="C373" s="7" t="s">
        <v>32</v>
      </c>
      <c r="D373" s="8">
        <v>1328</v>
      </c>
      <c r="E373" s="8">
        <v>12</v>
      </c>
      <c r="F373" s="8">
        <v>13</v>
      </c>
      <c r="G373" s="8">
        <v>-1</v>
      </c>
      <c r="H373" s="8">
        <v>63</v>
      </c>
      <c r="I373" s="8">
        <v>66</v>
      </c>
      <c r="J373" s="8">
        <v>-3</v>
      </c>
      <c r="K373" s="8">
        <v>-5</v>
      </c>
      <c r="L373" s="8">
        <v>1319</v>
      </c>
      <c r="M373" s="8">
        <v>-9</v>
      </c>
      <c r="N373" s="11">
        <v>-0.67771084337349397</v>
      </c>
    </row>
    <row r="374" spans="1:14" x14ac:dyDescent="0.25">
      <c r="A374" s="6">
        <v>972</v>
      </c>
      <c r="B374" s="7" t="s">
        <v>389</v>
      </c>
      <c r="C374" s="7" t="s">
        <v>32</v>
      </c>
      <c r="D374" s="8">
        <v>46</v>
      </c>
      <c r="E374" s="8">
        <v>0</v>
      </c>
      <c r="F374" s="8">
        <v>1</v>
      </c>
      <c r="G374" s="8">
        <v>-1</v>
      </c>
      <c r="H374" s="8">
        <v>4</v>
      </c>
      <c r="I374" s="8">
        <v>2</v>
      </c>
      <c r="J374" s="8">
        <v>2</v>
      </c>
      <c r="K374" s="8">
        <v>1</v>
      </c>
      <c r="L374" s="8">
        <v>48</v>
      </c>
      <c r="M374" s="8">
        <v>2</v>
      </c>
      <c r="N374" s="11">
        <v>4.3478260869565215</v>
      </c>
    </row>
    <row r="375" spans="1:14" x14ac:dyDescent="0.25">
      <c r="A375" s="6">
        <v>973</v>
      </c>
      <c r="B375" s="7" t="s">
        <v>390</v>
      </c>
      <c r="C375" s="7" t="s">
        <v>32</v>
      </c>
      <c r="D375" s="8">
        <v>483</v>
      </c>
      <c r="E375" s="8">
        <v>4</v>
      </c>
      <c r="F375" s="8">
        <v>5</v>
      </c>
      <c r="G375" s="8">
        <v>-1</v>
      </c>
      <c r="H375" s="8">
        <v>21</v>
      </c>
      <c r="I375" s="8">
        <v>25</v>
      </c>
      <c r="J375" s="8">
        <v>-4</v>
      </c>
      <c r="K375" s="8">
        <v>-2</v>
      </c>
      <c r="L375" s="8">
        <v>476</v>
      </c>
      <c r="M375" s="8">
        <v>-7</v>
      </c>
      <c r="N375" s="11">
        <v>-1.4492753623188406</v>
      </c>
    </row>
    <row r="376" spans="1:14" x14ac:dyDescent="0.25">
      <c r="A376" s="6">
        <v>974</v>
      </c>
      <c r="B376" s="7" t="s">
        <v>421</v>
      </c>
      <c r="C376" s="7" t="s">
        <v>32</v>
      </c>
      <c r="D376" s="8">
        <v>216</v>
      </c>
      <c r="E376" s="8">
        <v>0</v>
      </c>
      <c r="F376" s="8">
        <v>0</v>
      </c>
      <c r="G376" s="8">
        <v>0</v>
      </c>
      <c r="H376" s="8">
        <v>11</v>
      </c>
      <c r="I376" s="8">
        <v>20</v>
      </c>
      <c r="J376" s="8">
        <v>-9</v>
      </c>
      <c r="K376" s="8">
        <v>-2</v>
      </c>
      <c r="L376" s="8">
        <v>205</v>
      </c>
      <c r="M376" s="8">
        <v>-11</v>
      </c>
      <c r="N376" s="11">
        <v>-5.0925925925925926</v>
      </c>
    </row>
    <row r="377" spans="1:14" x14ac:dyDescent="0.25">
      <c r="A377" s="6">
        <v>975</v>
      </c>
      <c r="B377" s="7" t="s">
        <v>391</v>
      </c>
      <c r="C377" s="7" t="s">
        <v>32</v>
      </c>
      <c r="D377" s="8">
        <v>205</v>
      </c>
      <c r="E377" s="8">
        <v>1</v>
      </c>
      <c r="F377" s="8">
        <v>1</v>
      </c>
      <c r="G377" s="8">
        <v>0</v>
      </c>
      <c r="H377" s="8">
        <v>18</v>
      </c>
      <c r="I377" s="8">
        <v>11</v>
      </c>
      <c r="J377" s="8">
        <v>7</v>
      </c>
      <c r="K377" s="8">
        <v>-8</v>
      </c>
      <c r="L377" s="8">
        <v>204</v>
      </c>
      <c r="M377" s="8">
        <v>-1</v>
      </c>
      <c r="N377" s="11">
        <v>-0.48780487804878048</v>
      </c>
    </row>
    <row r="378" spans="1:14" x14ac:dyDescent="0.25">
      <c r="A378" s="6">
        <v>976</v>
      </c>
      <c r="B378" s="7" t="s">
        <v>392</v>
      </c>
      <c r="C378" s="7" t="s">
        <v>32</v>
      </c>
      <c r="D378" s="8">
        <v>307</v>
      </c>
      <c r="E378" s="8">
        <v>4</v>
      </c>
      <c r="F378" s="8">
        <v>3</v>
      </c>
      <c r="G378" s="8">
        <v>1</v>
      </c>
      <c r="H378" s="8">
        <v>27</v>
      </c>
      <c r="I378" s="8">
        <v>26</v>
      </c>
      <c r="J378" s="8">
        <v>1</v>
      </c>
      <c r="K378" s="8">
        <v>1</v>
      </c>
      <c r="L378" s="8">
        <v>310</v>
      </c>
      <c r="M378" s="8">
        <v>3</v>
      </c>
      <c r="N378" s="11">
        <v>0.9771986970684039</v>
      </c>
    </row>
    <row r="379" spans="1:14" x14ac:dyDescent="0.25">
      <c r="A379" s="6">
        <v>977</v>
      </c>
      <c r="B379" s="7" t="s">
        <v>393</v>
      </c>
      <c r="C379" s="7" t="s">
        <v>32</v>
      </c>
      <c r="D379" s="8">
        <v>998</v>
      </c>
      <c r="E379" s="8">
        <v>9</v>
      </c>
      <c r="F379" s="8">
        <v>4</v>
      </c>
      <c r="G379" s="8">
        <v>5</v>
      </c>
      <c r="H379" s="8">
        <v>61</v>
      </c>
      <c r="I379" s="8">
        <v>57</v>
      </c>
      <c r="J379" s="8">
        <v>4</v>
      </c>
      <c r="K379" s="8">
        <v>-3</v>
      </c>
      <c r="L379" s="8">
        <v>1004</v>
      </c>
      <c r="M379" s="8">
        <v>6</v>
      </c>
      <c r="N379" s="11">
        <v>0.60120240480961928</v>
      </c>
    </row>
    <row r="380" spans="1:14" x14ac:dyDescent="0.25">
      <c r="A380" s="6">
        <v>978</v>
      </c>
      <c r="B380" s="7" t="s">
        <v>394</v>
      </c>
      <c r="C380" s="7" t="s">
        <v>32</v>
      </c>
      <c r="D380" s="8">
        <v>97</v>
      </c>
      <c r="E380" s="8">
        <v>0</v>
      </c>
      <c r="F380" s="8">
        <v>1</v>
      </c>
      <c r="G380" s="8">
        <v>-1</v>
      </c>
      <c r="H380" s="8">
        <v>6</v>
      </c>
      <c r="I380" s="8">
        <v>11</v>
      </c>
      <c r="J380" s="8">
        <v>-5</v>
      </c>
      <c r="K380" s="8">
        <v>0</v>
      </c>
      <c r="L380" s="8">
        <v>91</v>
      </c>
      <c r="M380" s="8">
        <v>-6</v>
      </c>
      <c r="N380" s="11">
        <v>-6.1855670103092786</v>
      </c>
    </row>
    <row r="381" spans="1:14" x14ac:dyDescent="0.25">
      <c r="A381" s="6">
        <v>979</v>
      </c>
      <c r="B381" s="7" t="s">
        <v>395</v>
      </c>
      <c r="C381" s="7" t="s">
        <v>32</v>
      </c>
      <c r="D381" s="8">
        <v>6633</v>
      </c>
      <c r="E381" s="8">
        <v>90</v>
      </c>
      <c r="F381" s="8">
        <v>73</v>
      </c>
      <c r="G381" s="8">
        <v>17</v>
      </c>
      <c r="H381" s="8">
        <v>510</v>
      </c>
      <c r="I381" s="8">
        <v>416</v>
      </c>
      <c r="J381" s="8">
        <v>94</v>
      </c>
      <c r="K381" s="8">
        <v>6</v>
      </c>
      <c r="L381" s="8">
        <v>6750</v>
      </c>
      <c r="M381" s="8">
        <v>117</v>
      </c>
      <c r="N381" s="11">
        <v>1.7639077340569878</v>
      </c>
    </row>
    <row r="382" spans="1:14" x14ac:dyDescent="0.25">
      <c r="A382" s="6">
        <v>980</v>
      </c>
      <c r="B382" s="7" t="s">
        <v>396</v>
      </c>
      <c r="C382" s="7" t="s">
        <v>32</v>
      </c>
      <c r="D382" s="8">
        <v>638</v>
      </c>
      <c r="E382" s="8">
        <v>3</v>
      </c>
      <c r="F382" s="8">
        <v>8</v>
      </c>
      <c r="G382" s="8">
        <v>-5</v>
      </c>
      <c r="H382" s="8">
        <v>51</v>
      </c>
      <c r="I382" s="8">
        <v>49</v>
      </c>
      <c r="J382" s="8">
        <v>2</v>
      </c>
      <c r="K382" s="8">
        <v>-1</v>
      </c>
      <c r="L382" s="8">
        <v>634</v>
      </c>
      <c r="M382" s="8">
        <v>-4</v>
      </c>
      <c r="N382" s="11">
        <v>-0.62695924764890287</v>
      </c>
    </row>
    <row r="383" spans="1:14" x14ac:dyDescent="0.25">
      <c r="A383" s="6">
        <v>981</v>
      </c>
      <c r="B383" s="7" t="s">
        <v>397</v>
      </c>
      <c r="C383" s="7" t="s">
        <v>32</v>
      </c>
      <c r="D383" s="8">
        <v>4020</v>
      </c>
      <c r="E383" s="8">
        <v>37</v>
      </c>
      <c r="F383" s="8">
        <v>28</v>
      </c>
      <c r="G383" s="8">
        <v>9</v>
      </c>
      <c r="H383" s="8">
        <v>316</v>
      </c>
      <c r="I383" s="8">
        <v>249</v>
      </c>
      <c r="J383" s="8">
        <v>67</v>
      </c>
      <c r="K383" s="8">
        <v>-11</v>
      </c>
      <c r="L383" s="8">
        <v>4085</v>
      </c>
      <c r="M383" s="8">
        <v>65</v>
      </c>
      <c r="N383" s="11">
        <v>1.6169154228855722</v>
      </c>
    </row>
    <row r="384" spans="1:14" x14ac:dyDescent="0.25">
      <c r="A384" s="6">
        <v>982</v>
      </c>
      <c r="B384" s="7" t="s">
        <v>398</v>
      </c>
      <c r="C384" s="7" t="s">
        <v>32</v>
      </c>
      <c r="D384" s="8">
        <v>1552</v>
      </c>
      <c r="E384" s="8">
        <v>7</v>
      </c>
      <c r="F384" s="8">
        <v>17</v>
      </c>
      <c r="G384" s="8">
        <v>-10</v>
      </c>
      <c r="H384" s="8">
        <v>102</v>
      </c>
      <c r="I384" s="8">
        <v>88</v>
      </c>
      <c r="J384" s="8">
        <v>14</v>
      </c>
      <c r="K384" s="8">
        <v>-7</v>
      </c>
      <c r="L384" s="8">
        <v>1549</v>
      </c>
      <c r="M384" s="8">
        <v>-3</v>
      </c>
      <c r="N384" s="11">
        <v>-0.19329896907216496</v>
      </c>
    </row>
    <row r="385" spans="1:14" x14ac:dyDescent="0.25">
      <c r="A385" s="6">
        <v>983</v>
      </c>
      <c r="B385" s="7" t="s">
        <v>399</v>
      </c>
      <c r="C385" s="7" t="s">
        <v>32</v>
      </c>
      <c r="D385" s="8">
        <v>1554</v>
      </c>
      <c r="E385" s="8">
        <v>8</v>
      </c>
      <c r="F385" s="8">
        <v>8</v>
      </c>
      <c r="G385" s="8">
        <v>0</v>
      </c>
      <c r="H385" s="8">
        <v>127</v>
      </c>
      <c r="I385" s="8">
        <v>116</v>
      </c>
      <c r="J385" s="8">
        <v>11</v>
      </c>
      <c r="K385" s="8">
        <v>-5</v>
      </c>
      <c r="L385" s="8">
        <v>1560</v>
      </c>
      <c r="M385" s="8">
        <v>6</v>
      </c>
      <c r="N385" s="11">
        <v>0.38610038610038611</v>
      </c>
    </row>
    <row r="386" spans="1:14" x14ac:dyDescent="0.25">
      <c r="A386" s="6">
        <v>985</v>
      </c>
      <c r="B386" s="7" t="s">
        <v>400</v>
      </c>
      <c r="C386" s="7" t="s">
        <v>32</v>
      </c>
      <c r="D386" s="8">
        <v>596</v>
      </c>
      <c r="E386" s="8">
        <v>6</v>
      </c>
      <c r="F386" s="8">
        <v>10</v>
      </c>
      <c r="G386" s="8">
        <v>-4</v>
      </c>
      <c r="H386" s="8">
        <v>25</v>
      </c>
      <c r="I386" s="8">
        <v>41</v>
      </c>
      <c r="J386" s="8">
        <v>-16</v>
      </c>
      <c r="K386" s="8">
        <v>0</v>
      </c>
      <c r="L386" s="8">
        <v>576</v>
      </c>
      <c r="M386" s="8">
        <v>-20</v>
      </c>
      <c r="N386" s="11">
        <v>-3.3557046979865772</v>
      </c>
    </row>
    <row r="387" spans="1:14" x14ac:dyDescent="0.25">
      <c r="A387" s="6">
        <v>987</v>
      </c>
      <c r="B387" s="7" t="s">
        <v>401</v>
      </c>
      <c r="C387" s="7" t="s">
        <v>32</v>
      </c>
      <c r="D387" s="8">
        <v>495</v>
      </c>
      <c r="E387" s="8">
        <v>0</v>
      </c>
      <c r="F387" s="8">
        <v>1</v>
      </c>
      <c r="G387" s="8">
        <v>-1</v>
      </c>
      <c r="H387" s="8">
        <v>46</v>
      </c>
      <c r="I387" s="8">
        <v>52</v>
      </c>
      <c r="J387" s="8">
        <v>-6</v>
      </c>
      <c r="K387" s="8">
        <v>-1</v>
      </c>
      <c r="L387" s="8">
        <v>487</v>
      </c>
      <c r="M387" s="8">
        <v>-8</v>
      </c>
      <c r="N387" s="11">
        <v>-1.6161616161616161</v>
      </c>
    </row>
    <row r="388" spans="1:14" x14ac:dyDescent="0.25">
      <c r="A388" s="6">
        <v>988</v>
      </c>
      <c r="B388" s="7" t="s">
        <v>402</v>
      </c>
      <c r="C388" s="7" t="s">
        <v>32</v>
      </c>
      <c r="D388" s="8">
        <v>1358</v>
      </c>
      <c r="E388" s="8">
        <v>16</v>
      </c>
      <c r="F388" s="8">
        <v>19</v>
      </c>
      <c r="G388" s="8">
        <v>-3</v>
      </c>
      <c r="H388" s="8">
        <v>78</v>
      </c>
      <c r="I388" s="8">
        <v>76</v>
      </c>
      <c r="J388" s="8">
        <v>2</v>
      </c>
      <c r="K388" s="8">
        <v>10</v>
      </c>
      <c r="L388" s="8">
        <v>1367</v>
      </c>
      <c r="M388" s="8">
        <v>9</v>
      </c>
      <c r="N388" s="11">
        <v>0.66273932253313694</v>
      </c>
    </row>
    <row r="389" spans="1:14" x14ac:dyDescent="0.25">
      <c r="A389" s="6">
        <v>989</v>
      </c>
      <c r="B389" s="7" t="s">
        <v>403</v>
      </c>
      <c r="C389" s="7" t="s">
        <v>32</v>
      </c>
      <c r="D389" s="8">
        <v>1022</v>
      </c>
      <c r="E389" s="8">
        <v>5</v>
      </c>
      <c r="F389" s="8">
        <v>5</v>
      </c>
      <c r="G389" s="8">
        <v>0</v>
      </c>
      <c r="H389" s="8">
        <v>91</v>
      </c>
      <c r="I389" s="8">
        <v>87</v>
      </c>
      <c r="J389" s="8">
        <v>4</v>
      </c>
      <c r="K389" s="8">
        <v>-1</v>
      </c>
      <c r="L389" s="8">
        <v>1025</v>
      </c>
      <c r="M389" s="8">
        <v>3</v>
      </c>
      <c r="N389" s="11">
        <v>0.29354207436399216</v>
      </c>
    </row>
    <row r="390" spans="1:14" x14ac:dyDescent="0.25">
      <c r="A390" s="6">
        <v>990</v>
      </c>
      <c r="B390" s="7" t="s">
        <v>404</v>
      </c>
      <c r="C390" s="7" t="s">
        <v>32</v>
      </c>
      <c r="D390" s="8">
        <v>214</v>
      </c>
      <c r="E390" s="8">
        <v>1</v>
      </c>
      <c r="F390" s="8">
        <v>4</v>
      </c>
      <c r="G390" s="8">
        <v>-3</v>
      </c>
      <c r="H390" s="8">
        <v>14</v>
      </c>
      <c r="I390" s="8">
        <v>19</v>
      </c>
      <c r="J390" s="8">
        <v>-5</v>
      </c>
      <c r="K390" s="8">
        <v>0</v>
      </c>
      <c r="L390" s="8">
        <v>206</v>
      </c>
      <c r="M390" s="8">
        <v>-8</v>
      </c>
      <c r="N390" s="11">
        <v>-3.7383177570093458</v>
      </c>
    </row>
    <row r="391" spans="1:14" x14ac:dyDescent="0.25">
      <c r="A391" s="6">
        <v>991</v>
      </c>
      <c r="B391" s="7" t="s">
        <v>405</v>
      </c>
      <c r="C391" s="7" t="s">
        <v>32</v>
      </c>
      <c r="D391" s="8">
        <v>581</v>
      </c>
      <c r="E391" s="8">
        <v>9</v>
      </c>
      <c r="F391" s="8">
        <v>6</v>
      </c>
      <c r="G391" s="8">
        <v>3</v>
      </c>
      <c r="H391" s="8">
        <v>44</v>
      </c>
      <c r="I391" s="8">
        <v>34</v>
      </c>
      <c r="J391" s="8">
        <v>10</v>
      </c>
      <c r="K391" s="8">
        <v>-6</v>
      </c>
      <c r="L391" s="8">
        <v>588</v>
      </c>
      <c r="M391" s="8">
        <v>7</v>
      </c>
      <c r="N391" s="11">
        <v>1.2048192771084338</v>
      </c>
    </row>
    <row r="392" spans="1:14" x14ac:dyDescent="0.25">
      <c r="A392" s="6">
        <v>992</v>
      </c>
      <c r="B392" s="7" t="s">
        <v>406</v>
      </c>
      <c r="C392" s="7" t="s">
        <v>32</v>
      </c>
      <c r="D392" s="8">
        <v>2009</v>
      </c>
      <c r="E392" s="8">
        <v>23</v>
      </c>
      <c r="F392" s="8">
        <v>23</v>
      </c>
      <c r="G392" s="8">
        <v>0</v>
      </c>
      <c r="H392" s="8">
        <v>182</v>
      </c>
      <c r="I392" s="8">
        <v>153</v>
      </c>
      <c r="J392" s="8">
        <v>29</v>
      </c>
      <c r="K392" s="8">
        <v>8</v>
      </c>
      <c r="L392" s="8">
        <v>2046</v>
      </c>
      <c r="M392" s="8">
        <v>37</v>
      </c>
      <c r="N392" s="11">
        <v>1.8417122946739672</v>
      </c>
    </row>
    <row r="393" spans="1:14" x14ac:dyDescent="0.25">
      <c r="A393" s="6">
        <v>993</v>
      </c>
      <c r="B393" s="7" t="s">
        <v>407</v>
      </c>
      <c r="C393" s="7" t="s">
        <v>32</v>
      </c>
      <c r="D393" s="8">
        <v>400</v>
      </c>
      <c r="E393" s="8">
        <v>1</v>
      </c>
      <c r="F393" s="8">
        <v>2</v>
      </c>
      <c r="G393" s="8">
        <v>-1</v>
      </c>
      <c r="H393" s="8">
        <v>9</v>
      </c>
      <c r="I393" s="8">
        <v>12</v>
      </c>
      <c r="J393" s="8">
        <v>-3</v>
      </c>
      <c r="K393" s="8">
        <v>0</v>
      </c>
      <c r="L393" s="8">
        <v>396</v>
      </c>
      <c r="M393" s="8">
        <v>-4</v>
      </c>
      <c r="N393" s="11">
        <v>-1</v>
      </c>
    </row>
    <row r="394" spans="1:14" x14ac:dyDescent="0.25">
      <c r="A394" s="6">
        <v>995</v>
      </c>
      <c r="B394" s="7" t="s">
        <v>408</v>
      </c>
      <c r="C394" s="7" t="s">
        <v>32</v>
      </c>
      <c r="D394" s="8">
        <v>2167</v>
      </c>
      <c r="E394" s="8">
        <v>15</v>
      </c>
      <c r="F394" s="8">
        <v>15</v>
      </c>
      <c r="G394" s="8">
        <v>0</v>
      </c>
      <c r="H394" s="8">
        <v>175</v>
      </c>
      <c r="I394" s="8">
        <v>166</v>
      </c>
      <c r="J394" s="8">
        <v>9</v>
      </c>
      <c r="K394" s="8">
        <v>-24</v>
      </c>
      <c r="L394" s="8">
        <v>2152</v>
      </c>
      <c r="M394" s="8">
        <v>-15</v>
      </c>
      <c r="N394" s="11">
        <v>-0.69220119981541306</v>
      </c>
    </row>
    <row r="395" spans="1:14" x14ac:dyDescent="0.25">
      <c r="A395" s="6">
        <v>996</v>
      </c>
      <c r="B395" s="7" t="s">
        <v>409</v>
      </c>
      <c r="C395" s="7" t="s">
        <v>32</v>
      </c>
      <c r="D395" s="8">
        <v>194</v>
      </c>
      <c r="E395" s="8">
        <v>6</v>
      </c>
      <c r="F395" s="8">
        <v>1</v>
      </c>
      <c r="G395" s="8">
        <v>5</v>
      </c>
      <c r="H395" s="8">
        <v>13</v>
      </c>
      <c r="I395" s="8">
        <v>12</v>
      </c>
      <c r="J395" s="8">
        <v>1</v>
      </c>
      <c r="K395" s="8">
        <v>1</v>
      </c>
      <c r="L395" s="8">
        <v>201</v>
      </c>
      <c r="M395" s="8">
        <v>7</v>
      </c>
      <c r="N395" s="11">
        <v>3.6082474226804124</v>
      </c>
    </row>
    <row r="396" spans="1:14" s="12" customFormat="1" x14ac:dyDescent="0.25">
      <c r="A396" s="31"/>
      <c r="B396" s="31"/>
      <c r="C396" s="44" t="s">
        <v>452</v>
      </c>
      <c r="D396" s="32">
        <v>974235</v>
      </c>
      <c r="E396" s="32">
        <v>9381</v>
      </c>
      <c r="F396" s="32">
        <v>9018</v>
      </c>
      <c r="G396" s="32">
        <v>363</v>
      </c>
      <c r="H396" s="32">
        <v>66900</v>
      </c>
      <c r="I396" s="32">
        <v>62515</v>
      </c>
      <c r="J396" s="32">
        <v>4385</v>
      </c>
      <c r="K396" s="32">
        <v>-735</v>
      </c>
      <c r="L396" s="32">
        <v>978248</v>
      </c>
      <c r="M396" s="32">
        <v>4013</v>
      </c>
      <c r="N396" s="33">
        <v>0.4119129368170924</v>
      </c>
    </row>
    <row r="398" spans="1:14" x14ac:dyDescent="0.25">
      <c r="B398" s="15" t="s">
        <v>437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4" ht="10.5" customHeight="1" x14ac:dyDescent="0.25">
      <c r="B399" s="15" t="s">
        <v>430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20"/>
      <c r="M399" s="15"/>
    </row>
    <row r="400" spans="1:14" ht="15" customHeight="1" x14ac:dyDescent="0.25">
      <c r="B400" s="15" t="s">
        <v>445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20"/>
      <c r="M400" s="15"/>
    </row>
    <row r="401" spans="1:13" x14ac:dyDescent="0.25">
      <c r="B401" s="15" t="s">
        <v>438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ht="15.75" x14ac:dyDescent="0.25">
      <c r="A402" s="18"/>
    </row>
    <row r="404" spans="1:13" x14ac:dyDescent="0.25">
      <c r="B404" s="19" t="s">
        <v>422</v>
      </c>
      <c r="C404" s="19"/>
    </row>
    <row r="405" spans="1:13" x14ac:dyDescent="0.25">
      <c r="B405" s="19" t="s">
        <v>495</v>
      </c>
      <c r="C405" s="19"/>
    </row>
    <row r="406" spans="1:13" x14ac:dyDescent="0.25">
      <c r="B406" s="7" t="s">
        <v>423</v>
      </c>
      <c r="C406" s="7"/>
    </row>
    <row r="407" spans="1:13" x14ac:dyDescent="0.25">
      <c r="B407" s="7" t="s">
        <v>494</v>
      </c>
      <c r="C407" s="7"/>
    </row>
  </sheetData>
  <mergeCells count="23"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N6:N7"/>
    <mergeCell ref="H6:H7"/>
    <mergeCell ref="I6:I7"/>
    <mergeCell ref="J6:J7"/>
    <mergeCell ref="K6:K7"/>
    <mergeCell ref="L6:L7"/>
    <mergeCell ref="M6:M7"/>
  </mergeCells>
  <pageMargins left="0.70866141732283472" right="0.70866141732283472" top="0.78740157480314965" bottom="0.78740157480314965" header="0.31496062992125984" footer="0.31496062992125984"/>
  <pageSetup paperSize="9" scale="57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2"/>
  <sheetViews>
    <sheetView topLeftCell="A320" workbookViewId="0">
      <selection activeCell="A349" sqref="A349:XFD349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505</v>
      </c>
    </row>
    <row r="2" spans="1:14" x14ac:dyDescent="0.25">
      <c r="A2" s="1" t="s">
        <v>504</v>
      </c>
    </row>
    <row r="4" spans="1:14" x14ac:dyDescent="0.25">
      <c r="A4" s="69" t="s">
        <v>2</v>
      </c>
      <c r="B4" s="72" t="s">
        <v>3</v>
      </c>
      <c r="C4" s="59"/>
      <c r="D4" s="75" t="s">
        <v>506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508</v>
      </c>
      <c r="M4" s="65" t="s">
        <v>9</v>
      </c>
      <c r="N4" s="66"/>
    </row>
    <row r="5" spans="1:14" x14ac:dyDescent="0.25">
      <c r="A5" s="70"/>
      <c r="B5" s="73"/>
      <c r="C5" s="60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60"/>
      <c r="D6" s="76" t="s">
        <v>507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509</v>
      </c>
      <c r="M6" s="83" t="s">
        <v>15</v>
      </c>
      <c r="N6" s="81" t="s">
        <v>16</v>
      </c>
    </row>
    <row r="7" spans="1:14" x14ac:dyDescent="0.25">
      <c r="A7" s="71"/>
      <c r="B7" s="74"/>
      <c r="C7" s="61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4626</v>
      </c>
      <c r="E8" s="8">
        <v>53</v>
      </c>
      <c r="F8" s="8">
        <v>40</v>
      </c>
      <c r="G8" s="8">
        <v>13</v>
      </c>
      <c r="H8" s="8">
        <v>333</v>
      </c>
      <c r="I8" s="8">
        <v>364</v>
      </c>
      <c r="J8" s="8">
        <v>-31</v>
      </c>
      <c r="K8" s="8">
        <v>-8</v>
      </c>
      <c r="L8" s="8">
        <v>4600</v>
      </c>
      <c r="M8" s="8">
        <v>-26</v>
      </c>
      <c r="N8" s="57">
        <v>-0.56204063999999998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1051</v>
      </c>
      <c r="E9" s="8">
        <v>6</v>
      </c>
      <c r="F9" s="8">
        <v>6</v>
      </c>
      <c r="G9" s="8">
        <v>0</v>
      </c>
      <c r="H9" s="8">
        <v>97</v>
      </c>
      <c r="I9" s="8">
        <v>65</v>
      </c>
      <c r="J9" s="8">
        <v>32</v>
      </c>
      <c r="K9" s="8">
        <v>-1</v>
      </c>
      <c r="L9" s="8">
        <v>1082</v>
      </c>
      <c r="M9" s="8">
        <v>31</v>
      </c>
      <c r="N9" s="57">
        <v>2.9495718363000001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3033</v>
      </c>
      <c r="E10" s="8">
        <v>23</v>
      </c>
      <c r="F10" s="8">
        <v>15</v>
      </c>
      <c r="G10" s="8">
        <v>8</v>
      </c>
      <c r="H10" s="8">
        <v>194</v>
      </c>
      <c r="I10" s="8">
        <v>148</v>
      </c>
      <c r="J10" s="8">
        <v>46</v>
      </c>
      <c r="K10" s="8">
        <v>1</v>
      </c>
      <c r="L10" s="8">
        <v>3088</v>
      </c>
      <c r="M10" s="8">
        <v>55</v>
      </c>
      <c r="N10" s="57">
        <v>1.8133860864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2220</v>
      </c>
      <c r="E11" s="8">
        <v>32</v>
      </c>
      <c r="F11" s="8">
        <v>19</v>
      </c>
      <c r="G11" s="8">
        <v>13</v>
      </c>
      <c r="H11" s="8">
        <v>138</v>
      </c>
      <c r="I11" s="8">
        <v>137</v>
      </c>
      <c r="J11" s="8">
        <v>1</v>
      </c>
      <c r="K11" s="8">
        <v>6</v>
      </c>
      <c r="L11" s="8">
        <v>2240</v>
      </c>
      <c r="M11" s="8">
        <v>20</v>
      </c>
      <c r="N11" s="57">
        <v>0.90090090089999997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1420</v>
      </c>
      <c r="E12" s="8">
        <v>21</v>
      </c>
      <c r="F12" s="8">
        <v>9</v>
      </c>
      <c r="G12" s="8">
        <v>12</v>
      </c>
      <c r="H12" s="8">
        <v>105</v>
      </c>
      <c r="I12" s="8">
        <v>131</v>
      </c>
      <c r="J12" s="8">
        <v>-26</v>
      </c>
      <c r="K12" s="8">
        <v>1</v>
      </c>
      <c r="L12" s="8">
        <v>1407</v>
      </c>
      <c r="M12" s="8">
        <v>-13</v>
      </c>
      <c r="N12" s="57">
        <v>-0.91549295799999997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15763</v>
      </c>
      <c r="E13" s="8">
        <v>166</v>
      </c>
      <c r="F13" s="8">
        <v>116</v>
      </c>
      <c r="G13" s="8">
        <v>50</v>
      </c>
      <c r="H13" s="8">
        <v>1131</v>
      </c>
      <c r="I13" s="8">
        <v>990</v>
      </c>
      <c r="J13" s="8">
        <v>141</v>
      </c>
      <c r="K13" s="8">
        <v>5</v>
      </c>
      <c r="L13" s="8">
        <v>15959</v>
      </c>
      <c r="M13" s="8">
        <v>196</v>
      </c>
      <c r="N13" s="57">
        <v>1.2434181311000001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2526</v>
      </c>
      <c r="E14" s="8">
        <v>25</v>
      </c>
      <c r="F14" s="8">
        <v>19</v>
      </c>
      <c r="G14" s="8">
        <v>6</v>
      </c>
      <c r="H14" s="8">
        <v>141</v>
      </c>
      <c r="I14" s="8">
        <v>125</v>
      </c>
      <c r="J14" s="8">
        <v>16</v>
      </c>
      <c r="K14" s="8">
        <v>1</v>
      </c>
      <c r="L14" s="8">
        <v>2549</v>
      </c>
      <c r="M14" s="8">
        <v>23</v>
      </c>
      <c r="N14" s="57">
        <v>0.91053048299999995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1272</v>
      </c>
      <c r="E15" s="8">
        <v>11</v>
      </c>
      <c r="F15" s="8">
        <v>7</v>
      </c>
      <c r="G15" s="8">
        <v>4</v>
      </c>
      <c r="H15" s="8">
        <v>80</v>
      </c>
      <c r="I15" s="8">
        <v>110</v>
      </c>
      <c r="J15" s="8">
        <v>-30</v>
      </c>
      <c r="K15" s="8">
        <v>7</v>
      </c>
      <c r="L15" s="8">
        <v>1253</v>
      </c>
      <c r="M15" s="8">
        <v>-19</v>
      </c>
      <c r="N15" s="57">
        <v>-1.4937106920000001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2592</v>
      </c>
      <c r="E16" s="8">
        <v>32</v>
      </c>
      <c r="F16" s="8">
        <v>21</v>
      </c>
      <c r="G16" s="8">
        <v>11</v>
      </c>
      <c r="H16" s="8">
        <v>213</v>
      </c>
      <c r="I16" s="8">
        <v>164</v>
      </c>
      <c r="J16" s="8">
        <v>49</v>
      </c>
      <c r="K16" s="8">
        <v>-5</v>
      </c>
      <c r="L16" s="8">
        <v>2647</v>
      </c>
      <c r="M16" s="8">
        <v>55</v>
      </c>
      <c r="N16" s="57">
        <v>2.1219135802000002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3792</v>
      </c>
      <c r="E17" s="8">
        <v>42</v>
      </c>
      <c r="F17" s="8">
        <v>26</v>
      </c>
      <c r="G17" s="8">
        <v>16</v>
      </c>
      <c r="H17" s="8">
        <v>255</v>
      </c>
      <c r="I17" s="8">
        <v>233</v>
      </c>
      <c r="J17" s="8">
        <v>22</v>
      </c>
      <c r="K17" s="8">
        <v>-12</v>
      </c>
      <c r="L17" s="8">
        <v>3818</v>
      </c>
      <c r="M17" s="8">
        <v>26</v>
      </c>
      <c r="N17" s="57">
        <v>0.68565400840000001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3134</v>
      </c>
      <c r="E18" s="8">
        <v>28</v>
      </c>
      <c r="F18" s="8">
        <v>24</v>
      </c>
      <c r="G18" s="8">
        <v>4</v>
      </c>
      <c r="H18" s="8">
        <v>253</v>
      </c>
      <c r="I18" s="8">
        <v>208</v>
      </c>
      <c r="J18" s="8">
        <v>45</v>
      </c>
      <c r="K18" s="8">
        <v>-2</v>
      </c>
      <c r="L18" s="8">
        <v>3181</v>
      </c>
      <c r="M18" s="8">
        <v>47</v>
      </c>
      <c r="N18" s="57">
        <v>1.499680919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4638</v>
      </c>
      <c r="E19" s="8">
        <v>45</v>
      </c>
      <c r="F19" s="8">
        <v>42</v>
      </c>
      <c r="G19" s="8">
        <v>3</v>
      </c>
      <c r="H19" s="8">
        <v>408</v>
      </c>
      <c r="I19" s="8">
        <v>366</v>
      </c>
      <c r="J19" s="8">
        <v>42</v>
      </c>
      <c r="K19" s="8">
        <v>32</v>
      </c>
      <c r="L19" s="8">
        <v>4715</v>
      </c>
      <c r="M19" s="8">
        <v>77</v>
      </c>
      <c r="N19" s="57">
        <v>1.6601983614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448</v>
      </c>
      <c r="E20" s="8">
        <v>7</v>
      </c>
      <c r="F20" s="8">
        <v>1</v>
      </c>
      <c r="G20" s="8">
        <v>6</v>
      </c>
      <c r="H20" s="8">
        <v>26</v>
      </c>
      <c r="I20" s="8">
        <v>23</v>
      </c>
      <c r="J20" s="8">
        <v>3</v>
      </c>
      <c r="K20" s="8">
        <v>-1</v>
      </c>
      <c r="L20" s="8">
        <v>456</v>
      </c>
      <c r="M20" s="8">
        <v>8</v>
      </c>
      <c r="N20" s="57">
        <v>1.7857142856999999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676</v>
      </c>
      <c r="E21" s="8">
        <v>5</v>
      </c>
      <c r="F21" s="8">
        <v>6</v>
      </c>
      <c r="G21" s="8">
        <v>-1</v>
      </c>
      <c r="H21" s="8">
        <v>72</v>
      </c>
      <c r="I21" s="8">
        <v>65</v>
      </c>
      <c r="J21" s="8">
        <v>7</v>
      </c>
      <c r="K21" s="8">
        <v>0</v>
      </c>
      <c r="L21" s="8">
        <v>682</v>
      </c>
      <c r="M21" s="8">
        <v>6</v>
      </c>
      <c r="N21" s="57">
        <v>0.88757396450000003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734</v>
      </c>
      <c r="E22" s="8">
        <v>7</v>
      </c>
      <c r="F22" s="8">
        <v>12</v>
      </c>
      <c r="G22" s="8">
        <v>-5</v>
      </c>
      <c r="H22" s="8">
        <v>51</v>
      </c>
      <c r="I22" s="8">
        <v>44</v>
      </c>
      <c r="J22" s="8">
        <v>7</v>
      </c>
      <c r="K22" s="8">
        <v>0</v>
      </c>
      <c r="L22" s="8">
        <v>736</v>
      </c>
      <c r="M22" s="8">
        <v>2</v>
      </c>
      <c r="N22" s="57">
        <v>0.27247956400000001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177</v>
      </c>
      <c r="E23" s="8">
        <v>1</v>
      </c>
      <c r="F23" s="8">
        <v>1</v>
      </c>
      <c r="G23" s="8">
        <v>0</v>
      </c>
      <c r="H23" s="8">
        <v>3</v>
      </c>
      <c r="I23" s="8">
        <v>6</v>
      </c>
      <c r="J23" s="8">
        <v>-3</v>
      </c>
      <c r="K23" s="8">
        <v>1</v>
      </c>
      <c r="L23" s="8">
        <v>175</v>
      </c>
      <c r="M23" s="8">
        <v>-2</v>
      </c>
      <c r="N23" s="57">
        <v>-1.129943503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711</v>
      </c>
      <c r="E24" s="8">
        <v>8</v>
      </c>
      <c r="F24" s="8">
        <v>3</v>
      </c>
      <c r="G24" s="8">
        <v>5</v>
      </c>
      <c r="H24" s="8">
        <v>41</v>
      </c>
      <c r="I24" s="8">
        <v>18</v>
      </c>
      <c r="J24" s="8">
        <v>23</v>
      </c>
      <c r="K24" s="8">
        <v>0</v>
      </c>
      <c r="L24" s="8">
        <v>739</v>
      </c>
      <c r="M24" s="8">
        <v>28</v>
      </c>
      <c r="N24" s="57">
        <v>3.9381153305000001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15959</v>
      </c>
      <c r="E25" s="8">
        <v>147</v>
      </c>
      <c r="F25" s="8">
        <v>168</v>
      </c>
      <c r="G25" s="8">
        <v>-21</v>
      </c>
      <c r="H25" s="8">
        <v>893</v>
      </c>
      <c r="I25" s="8">
        <v>1010</v>
      </c>
      <c r="J25" s="8">
        <v>-117</v>
      </c>
      <c r="K25" s="8">
        <v>2</v>
      </c>
      <c r="L25" s="8">
        <v>15823</v>
      </c>
      <c r="M25" s="8">
        <v>-136</v>
      </c>
      <c r="N25" s="57">
        <v>-0.85218372099999995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2663</v>
      </c>
      <c r="E26" s="8">
        <v>22</v>
      </c>
      <c r="F26" s="8">
        <v>22</v>
      </c>
      <c r="G26" s="8">
        <v>0</v>
      </c>
      <c r="H26" s="8">
        <v>207</v>
      </c>
      <c r="I26" s="8">
        <v>167</v>
      </c>
      <c r="J26" s="8">
        <v>40</v>
      </c>
      <c r="K26" s="8">
        <v>-1</v>
      </c>
      <c r="L26" s="8">
        <v>2702</v>
      </c>
      <c r="M26" s="8">
        <v>39</v>
      </c>
      <c r="N26" s="57">
        <v>1.4645137063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3284</v>
      </c>
      <c r="E27" s="8">
        <v>30</v>
      </c>
      <c r="F27" s="8">
        <v>30</v>
      </c>
      <c r="G27" s="8">
        <v>0</v>
      </c>
      <c r="H27" s="8">
        <v>215</v>
      </c>
      <c r="I27" s="8">
        <v>220</v>
      </c>
      <c r="J27" s="8">
        <v>-5</v>
      </c>
      <c r="K27" s="8">
        <v>0</v>
      </c>
      <c r="L27" s="8">
        <v>3279</v>
      </c>
      <c r="M27" s="8">
        <v>-5</v>
      </c>
      <c r="N27" s="57">
        <v>-0.15225335000000001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1488</v>
      </c>
      <c r="E28" s="8">
        <v>14</v>
      </c>
      <c r="F28" s="8">
        <v>21</v>
      </c>
      <c r="G28" s="8">
        <v>-7</v>
      </c>
      <c r="H28" s="8">
        <v>95</v>
      </c>
      <c r="I28" s="8">
        <v>88</v>
      </c>
      <c r="J28" s="8">
        <v>7</v>
      </c>
      <c r="K28" s="8">
        <v>4</v>
      </c>
      <c r="L28" s="8">
        <v>1492</v>
      </c>
      <c r="M28" s="8">
        <v>4</v>
      </c>
      <c r="N28" s="57">
        <v>0.2688172043</v>
      </c>
    </row>
    <row r="29" spans="1:14" x14ac:dyDescent="0.25">
      <c r="A29" s="6">
        <v>335</v>
      </c>
      <c r="B29" s="7" t="s">
        <v>43</v>
      </c>
      <c r="C29" s="7" t="s">
        <v>32</v>
      </c>
      <c r="D29" s="8">
        <v>220</v>
      </c>
      <c r="E29" s="8">
        <v>0</v>
      </c>
      <c r="F29" s="8">
        <v>2</v>
      </c>
      <c r="G29" s="8">
        <v>-2</v>
      </c>
      <c r="H29" s="8">
        <v>18</v>
      </c>
      <c r="I29" s="8">
        <v>12</v>
      </c>
      <c r="J29" s="8">
        <v>6</v>
      </c>
      <c r="K29" s="8">
        <v>1</v>
      </c>
      <c r="L29" s="8">
        <v>225</v>
      </c>
      <c r="M29" s="8">
        <v>5</v>
      </c>
      <c r="N29" s="57">
        <v>2.2727272727000001</v>
      </c>
    </row>
    <row r="30" spans="1:14" x14ac:dyDescent="0.25">
      <c r="A30" s="6">
        <v>336</v>
      </c>
      <c r="B30" s="7" t="s">
        <v>44</v>
      </c>
      <c r="C30" s="7" t="s">
        <v>32</v>
      </c>
      <c r="D30" s="8">
        <v>173</v>
      </c>
      <c r="E30" s="8">
        <v>2</v>
      </c>
      <c r="F30" s="8">
        <v>1</v>
      </c>
      <c r="G30" s="8">
        <v>1</v>
      </c>
      <c r="H30" s="8">
        <v>14</v>
      </c>
      <c r="I30" s="8">
        <v>8</v>
      </c>
      <c r="J30" s="8">
        <v>6</v>
      </c>
      <c r="K30" s="8">
        <v>0</v>
      </c>
      <c r="L30" s="8">
        <v>180</v>
      </c>
      <c r="M30" s="8">
        <v>7</v>
      </c>
      <c r="N30" s="57">
        <v>4.0462427745999996</v>
      </c>
    </row>
    <row r="31" spans="1:14" x14ac:dyDescent="0.25">
      <c r="A31" s="6">
        <v>337</v>
      </c>
      <c r="B31" s="7" t="s">
        <v>45</v>
      </c>
      <c r="C31" s="7" t="s">
        <v>32</v>
      </c>
      <c r="D31" s="8">
        <v>4176</v>
      </c>
      <c r="E31" s="8">
        <v>44</v>
      </c>
      <c r="F31" s="8">
        <v>34</v>
      </c>
      <c r="G31" s="8">
        <v>10</v>
      </c>
      <c r="H31" s="8">
        <v>351</v>
      </c>
      <c r="I31" s="8">
        <v>308</v>
      </c>
      <c r="J31" s="8">
        <v>43</v>
      </c>
      <c r="K31" s="8">
        <v>-2</v>
      </c>
      <c r="L31" s="8">
        <v>4227</v>
      </c>
      <c r="M31" s="8">
        <v>51</v>
      </c>
      <c r="N31" s="57">
        <v>1.2212643677999999</v>
      </c>
    </row>
    <row r="32" spans="1:14" x14ac:dyDescent="0.25">
      <c r="A32" s="6">
        <v>338</v>
      </c>
      <c r="B32" s="7" t="s">
        <v>46</v>
      </c>
      <c r="C32" s="7" t="s">
        <v>32</v>
      </c>
      <c r="D32" s="8">
        <v>1520</v>
      </c>
      <c r="E32" s="8">
        <v>18</v>
      </c>
      <c r="F32" s="8">
        <v>16</v>
      </c>
      <c r="G32" s="8">
        <v>2</v>
      </c>
      <c r="H32" s="8">
        <v>115</v>
      </c>
      <c r="I32" s="8">
        <v>89</v>
      </c>
      <c r="J32" s="8">
        <v>26</v>
      </c>
      <c r="K32" s="8">
        <v>2</v>
      </c>
      <c r="L32" s="8">
        <v>1550</v>
      </c>
      <c r="M32" s="8">
        <v>30</v>
      </c>
      <c r="N32" s="57">
        <v>1.9736842105000001</v>
      </c>
    </row>
    <row r="33" spans="1:14" x14ac:dyDescent="0.25">
      <c r="A33" s="6">
        <v>339</v>
      </c>
      <c r="B33" s="7" t="s">
        <v>47</v>
      </c>
      <c r="C33" s="7" t="s">
        <v>32</v>
      </c>
      <c r="D33" s="8">
        <v>390</v>
      </c>
      <c r="E33" s="8">
        <v>2</v>
      </c>
      <c r="F33" s="8">
        <v>7</v>
      </c>
      <c r="G33" s="8">
        <v>-5</v>
      </c>
      <c r="H33" s="8">
        <v>25</v>
      </c>
      <c r="I33" s="8">
        <v>24</v>
      </c>
      <c r="J33" s="8">
        <v>1</v>
      </c>
      <c r="K33" s="8">
        <v>-1</v>
      </c>
      <c r="L33" s="8">
        <v>385</v>
      </c>
      <c r="M33" s="8">
        <v>-5</v>
      </c>
      <c r="N33" s="57">
        <v>-1.2820512820000001</v>
      </c>
    </row>
    <row r="34" spans="1:14" x14ac:dyDescent="0.25">
      <c r="A34" s="6">
        <v>340</v>
      </c>
      <c r="B34" s="7" t="s">
        <v>48</v>
      </c>
      <c r="C34" s="7" t="s">
        <v>32</v>
      </c>
      <c r="D34" s="8">
        <v>564</v>
      </c>
      <c r="E34" s="8">
        <v>8</v>
      </c>
      <c r="F34" s="8">
        <v>3</v>
      </c>
      <c r="G34" s="8">
        <v>5</v>
      </c>
      <c r="H34" s="8">
        <v>31</v>
      </c>
      <c r="I34" s="8">
        <v>31</v>
      </c>
      <c r="J34" s="8">
        <v>0</v>
      </c>
      <c r="K34" s="8">
        <v>0</v>
      </c>
      <c r="L34" s="8">
        <v>569</v>
      </c>
      <c r="M34" s="8">
        <v>5</v>
      </c>
      <c r="N34" s="57">
        <v>0.88652482269999999</v>
      </c>
    </row>
    <row r="35" spans="1:14" x14ac:dyDescent="0.25">
      <c r="A35" s="6">
        <v>341</v>
      </c>
      <c r="B35" s="7" t="s">
        <v>49</v>
      </c>
      <c r="C35" s="7" t="s">
        <v>32</v>
      </c>
      <c r="D35" s="8">
        <v>533</v>
      </c>
      <c r="E35" s="8">
        <v>4</v>
      </c>
      <c r="F35" s="8">
        <v>3</v>
      </c>
      <c r="G35" s="8">
        <v>1</v>
      </c>
      <c r="H35" s="8">
        <v>33</v>
      </c>
      <c r="I35" s="8">
        <v>38</v>
      </c>
      <c r="J35" s="8">
        <v>-5</v>
      </c>
      <c r="K35" s="8">
        <v>1</v>
      </c>
      <c r="L35" s="8">
        <v>530</v>
      </c>
      <c r="M35" s="8">
        <v>-3</v>
      </c>
      <c r="N35" s="57">
        <v>-0.56285178199999997</v>
      </c>
    </row>
    <row r="36" spans="1:14" x14ac:dyDescent="0.25">
      <c r="A36" s="6">
        <v>342</v>
      </c>
      <c r="B36" s="7" t="s">
        <v>50</v>
      </c>
      <c r="C36" s="7" t="s">
        <v>32</v>
      </c>
      <c r="D36" s="8">
        <v>3458</v>
      </c>
      <c r="E36" s="8">
        <v>53</v>
      </c>
      <c r="F36" s="8">
        <v>31</v>
      </c>
      <c r="G36" s="8">
        <v>22</v>
      </c>
      <c r="H36" s="8">
        <v>226</v>
      </c>
      <c r="I36" s="8">
        <v>283</v>
      </c>
      <c r="J36" s="8">
        <v>-57</v>
      </c>
      <c r="K36" s="8">
        <v>7</v>
      </c>
      <c r="L36" s="8">
        <v>3430</v>
      </c>
      <c r="M36" s="8">
        <v>-28</v>
      </c>
      <c r="N36" s="57">
        <v>-0.80971659900000004</v>
      </c>
    </row>
    <row r="37" spans="1:14" x14ac:dyDescent="0.25">
      <c r="A37" s="6">
        <v>344</v>
      </c>
      <c r="B37" s="7" t="s">
        <v>51</v>
      </c>
      <c r="C37" s="7" t="s">
        <v>32</v>
      </c>
      <c r="D37" s="8">
        <v>881</v>
      </c>
      <c r="E37" s="8">
        <v>11</v>
      </c>
      <c r="F37" s="8">
        <v>15</v>
      </c>
      <c r="G37" s="8">
        <v>-4</v>
      </c>
      <c r="H37" s="8">
        <v>65</v>
      </c>
      <c r="I37" s="8">
        <v>52</v>
      </c>
      <c r="J37" s="8">
        <v>13</v>
      </c>
      <c r="K37" s="8">
        <v>0</v>
      </c>
      <c r="L37" s="8">
        <v>890</v>
      </c>
      <c r="M37" s="8">
        <v>9</v>
      </c>
      <c r="N37" s="57">
        <v>1.0215664017999999</v>
      </c>
    </row>
    <row r="38" spans="1:14" x14ac:dyDescent="0.25">
      <c r="A38" s="6">
        <v>345</v>
      </c>
      <c r="B38" s="7" t="s">
        <v>52</v>
      </c>
      <c r="C38" s="7" t="s">
        <v>32</v>
      </c>
      <c r="D38" s="8">
        <v>1624</v>
      </c>
      <c r="E38" s="8">
        <v>20</v>
      </c>
      <c r="F38" s="8">
        <v>17</v>
      </c>
      <c r="G38" s="8">
        <v>3</v>
      </c>
      <c r="H38" s="8">
        <v>136</v>
      </c>
      <c r="I38" s="8">
        <v>118</v>
      </c>
      <c r="J38" s="8">
        <v>18</v>
      </c>
      <c r="K38" s="8">
        <v>-2</v>
      </c>
      <c r="L38" s="8">
        <v>1643</v>
      </c>
      <c r="M38" s="8">
        <v>19</v>
      </c>
      <c r="N38" s="57">
        <v>1.1699507388999999</v>
      </c>
    </row>
    <row r="39" spans="1:14" x14ac:dyDescent="0.25">
      <c r="A39" s="6">
        <v>351</v>
      </c>
      <c r="B39" s="7" t="s">
        <v>53</v>
      </c>
      <c r="C39" s="7" t="s">
        <v>25</v>
      </c>
      <c r="D39" s="8">
        <v>134794</v>
      </c>
      <c r="E39" s="8">
        <v>1585</v>
      </c>
      <c r="F39" s="8">
        <v>1331</v>
      </c>
      <c r="G39" s="8">
        <v>254</v>
      </c>
      <c r="H39" s="8">
        <v>9840</v>
      </c>
      <c r="I39" s="8">
        <v>10508</v>
      </c>
      <c r="J39" s="8">
        <v>-668</v>
      </c>
      <c r="K39" s="8">
        <v>-90</v>
      </c>
      <c r="L39" s="8">
        <v>134290</v>
      </c>
      <c r="M39" s="8">
        <v>-504</v>
      </c>
      <c r="N39" s="57">
        <v>-0.37390388299999999</v>
      </c>
    </row>
    <row r="40" spans="1:14" x14ac:dyDescent="0.25">
      <c r="A40" s="6">
        <v>352</v>
      </c>
      <c r="B40" s="7" t="s">
        <v>54</v>
      </c>
      <c r="C40" s="7" t="s">
        <v>25</v>
      </c>
      <c r="D40" s="8">
        <v>6308</v>
      </c>
      <c r="E40" s="8">
        <v>36</v>
      </c>
      <c r="F40" s="8">
        <v>58</v>
      </c>
      <c r="G40" s="8">
        <v>-22</v>
      </c>
      <c r="H40" s="8">
        <v>513</v>
      </c>
      <c r="I40" s="8">
        <v>400</v>
      </c>
      <c r="J40" s="8">
        <v>113</v>
      </c>
      <c r="K40" s="8">
        <v>5</v>
      </c>
      <c r="L40" s="8">
        <v>6404</v>
      </c>
      <c r="M40" s="8">
        <v>96</v>
      </c>
      <c r="N40" s="57">
        <v>1.5218769816</v>
      </c>
    </row>
    <row r="41" spans="1:14" x14ac:dyDescent="0.25">
      <c r="A41" s="6">
        <v>353</v>
      </c>
      <c r="B41" s="7" t="s">
        <v>55</v>
      </c>
      <c r="C41" s="7" t="s">
        <v>25</v>
      </c>
      <c r="D41" s="8">
        <v>4340</v>
      </c>
      <c r="E41" s="8">
        <v>35</v>
      </c>
      <c r="F41" s="8">
        <v>39</v>
      </c>
      <c r="G41" s="8">
        <v>-4</v>
      </c>
      <c r="H41" s="8">
        <v>244</v>
      </c>
      <c r="I41" s="8">
        <v>233</v>
      </c>
      <c r="J41" s="8">
        <v>11</v>
      </c>
      <c r="K41" s="8">
        <v>-7</v>
      </c>
      <c r="L41" s="8">
        <v>4340</v>
      </c>
      <c r="M41" s="8">
        <v>0</v>
      </c>
      <c r="N41" s="57">
        <v>0</v>
      </c>
    </row>
    <row r="42" spans="1:14" x14ac:dyDescent="0.25">
      <c r="A42" s="6">
        <v>354</v>
      </c>
      <c r="B42" s="7" t="s">
        <v>56</v>
      </c>
      <c r="C42" s="7" t="s">
        <v>25</v>
      </c>
      <c r="D42" s="8">
        <v>3200</v>
      </c>
      <c r="E42" s="8">
        <v>36</v>
      </c>
      <c r="F42" s="8">
        <v>23</v>
      </c>
      <c r="G42" s="8">
        <v>13</v>
      </c>
      <c r="H42" s="8">
        <v>256</v>
      </c>
      <c r="I42" s="8">
        <v>254</v>
      </c>
      <c r="J42" s="8">
        <v>2</v>
      </c>
      <c r="K42" s="8">
        <v>14</v>
      </c>
      <c r="L42" s="8">
        <v>3229</v>
      </c>
      <c r="M42" s="8">
        <v>29</v>
      </c>
      <c r="N42" s="57">
        <v>0.90625</v>
      </c>
    </row>
    <row r="43" spans="1:14" x14ac:dyDescent="0.25">
      <c r="A43" s="6">
        <v>355</v>
      </c>
      <c r="B43" s="7" t="s">
        <v>57</v>
      </c>
      <c r="C43" s="7" t="s">
        <v>25</v>
      </c>
      <c r="D43" s="8">
        <v>42388</v>
      </c>
      <c r="E43" s="8">
        <v>465</v>
      </c>
      <c r="F43" s="8">
        <v>400</v>
      </c>
      <c r="G43" s="8">
        <v>65</v>
      </c>
      <c r="H43" s="8">
        <v>2812</v>
      </c>
      <c r="I43" s="8">
        <v>3076</v>
      </c>
      <c r="J43" s="8">
        <v>-264</v>
      </c>
      <c r="K43" s="8">
        <v>-12</v>
      </c>
      <c r="L43" s="8">
        <v>42177</v>
      </c>
      <c r="M43" s="8">
        <v>-211</v>
      </c>
      <c r="N43" s="57">
        <v>-0.49778239099999999</v>
      </c>
    </row>
    <row r="44" spans="1:14" x14ac:dyDescent="0.25">
      <c r="A44" s="6">
        <v>356</v>
      </c>
      <c r="B44" s="7" t="s">
        <v>58</v>
      </c>
      <c r="C44" s="7" t="s">
        <v>25</v>
      </c>
      <c r="D44" s="8">
        <v>13182</v>
      </c>
      <c r="E44" s="8">
        <v>112</v>
      </c>
      <c r="F44" s="8">
        <v>182</v>
      </c>
      <c r="G44" s="8">
        <v>-70</v>
      </c>
      <c r="H44" s="8">
        <v>1113</v>
      </c>
      <c r="I44" s="8">
        <v>1005</v>
      </c>
      <c r="J44" s="8">
        <v>108</v>
      </c>
      <c r="K44" s="8">
        <v>14</v>
      </c>
      <c r="L44" s="8">
        <v>13234</v>
      </c>
      <c r="M44" s="8">
        <v>52</v>
      </c>
      <c r="N44" s="57">
        <v>0.39447731759999999</v>
      </c>
    </row>
    <row r="45" spans="1:14" x14ac:dyDescent="0.25">
      <c r="A45" s="6">
        <v>357</v>
      </c>
      <c r="B45" s="7" t="s">
        <v>59</v>
      </c>
      <c r="C45" s="7" t="s">
        <v>25</v>
      </c>
      <c r="D45" s="8">
        <v>866</v>
      </c>
      <c r="E45" s="8">
        <v>9</v>
      </c>
      <c r="F45" s="8">
        <v>5</v>
      </c>
      <c r="G45" s="8">
        <v>4</v>
      </c>
      <c r="H45" s="8">
        <v>40</v>
      </c>
      <c r="I45" s="8">
        <v>49</v>
      </c>
      <c r="J45" s="8">
        <v>-9</v>
      </c>
      <c r="K45" s="8">
        <v>0</v>
      </c>
      <c r="L45" s="8">
        <v>861</v>
      </c>
      <c r="M45" s="8">
        <v>-5</v>
      </c>
      <c r="N45" s="57">
        <v>-0.57736720600000002</v>
      </c>
    </row>
    <row r="46" spans="1:14" x14ac:dyDescent="0.25">
      <c r="A46" s="6">
        <v>358</v>
      </c>
      <c r="B46" s="7" t="s">
        <v>60</v>
      </c>
      <c r="C46" s="7" t="s">
        <v>25</v>
      </c>
      <c r="D46" s="8">
        <v>3162</v>
      </c>
      <c r="E46" s="8">
        <v>26</v>
      </c>
      <c r="F46" s="8">
        <v>23</v>
      </c>
      <c r="G46" s="8">
        <v>3</v>
      </c>
      <c r="H46" s="8">
        <v>392</v>
      </c>
      <c r="I46" s="8">
        <v>233</v>
      </c>
      <c r="J46" s="8">
        <v>159</v>
      </c>
      <c r="K46" s="8">
        <v>5</v>
      </c>
      <c r="L46" s="8">
        <v>3329</v>
      </c>
      <c r="M46" s="8">
        <v>167</v>
      </c>
      <c r="N46" s="57">
        <v>5.2814674256999998</v>
      </c>
    </row>
    <row r="47" spans="1:14" x14ac:dyDescent="0.25">
      <c r="A47" s="6">
        <v>359</v>
      </c>
      <c r="B47" s="7" t="s">
        <v>61</v>
      </c>
      <c r="C47" s="7" t="s">
        <v>25</v>
      </c>
      <c r="D47" s="8">
        <v>5512</v>
      </c>
      <c r="E47" s="8">
        <v>47</v>
      </c>
      <c r="F47" s="8">
        <v>41</v>
      </c>
      <c r="G47" s="8">
        <v>6</v>
      </c>
      <c r="H47" s="8">
        <v>470</v>
      </c>
      <c r="I47" s="8">
        <v>371</v>
      </c>
      <c r="J47" s="8">
        <v>99</v>
      </c>
      <c r="K47" s="8">
        <v>2</v>
      </c>
      <c r="L47" s="8">
        <v>5619</v>
      </c>
      <c r="M47" s="8">
        <v>107</v>
      </c>
      <c r="N47" s="57">
        <v>1.9412191582</v>
      </c>
    </row>
    <row r="48" spans="1:14" x14ac:dyDescent="0.25">
      <c r="A48" s="6">
        <v>360</v>
      </c>
      <c r="B48" s="7" t="s">
        <v>62</v>
      </c>
      <c r="C48" s="7" t="s">
        <v>25</v>
      </c>
      <c r="D48" s="8">
        <v>9240</v>
      </c>
      <c r="E48" s="8">
        <v>75</v>
      </c>
      <c r="F48" s="8">
        <v>74</v>
      </c>
      <c r="G48" s="8">
        <v>1</v>
      </c>
      <c r="H48" s="8">
        <v>555</v>
      </c>
      <c r="I48" s="8">
        <v>505</v>
      </c>
      <c r="J48" s="8">
        <v>50</v>
      </c>
      <c r="K48" s="8">
        <v>7</v>
      </c>
      <c r="L48" s="8">
        <v>9298</v>
      </c>
      <c r="M48" s="8">
        <v>58</v>
      </c>
      <c r="N48" s="57">
        <v>0.62770562770000005</v>
      </c>
    </row>
    <row r="49" spans="1:14" x14ac:dyDescent="0.25">
      <c r="A49" s="6">
        <v>361</v>
      </c>
      <c r="B49" s="7" t="s">
        <v>63</v>
      </c>
      <c r="C49" s="7" t="s">
        <v>25</v>
      </c>
      <c r="D49" s="8">
        <v>10640</v>
      </c>
      <c r="E49" s="8">
        <v>101</v>
      </c>
      <c r="F49" s="8">
        <v>102</v>
      </c>
      <c r="G49" s="8">
        <v>-1</v>
      </c>
      <c r="H49" s="8">
        <v>1066</v>
      </c>
      <c r="I49" s="8">
        <v>900</v>
      </c>
      <c r="J49" s="8">
        <v>166</v>
      </c>
      <c r="K49" s="8">
        <v>20</v>
      </c>
      <c r="L49" s="8">
        <v>10825</v>
      </c>
      <c r="M49" s="8">
        <v>185</v>
      </c>
      <c r="N49" s="57">
        <v>1.7387218044999999</v>
      </c>
    </row>
    <row r="50" spans="1:14" x14ac:dyDescent="0.25">
      <c r="A50" s="6">
        <v>362</v>
      </c>
      <c r="B50" s="7" t="s">
        <v>64</v>
      </c>
      <c r="C50" s="7" t="s">
        <v>25</v>
      </c>
      <c r="D50" s="8">
        <v>11430</v>
      </c>
      <c r="E50" s="8">
        <v>106</v>
      </c>
      <c r="F50" s="8">
        <v>104</v>
      </c>
      <c r="G50" s="8">
        <v>2</v>
      </c>
      <c r="H50" s="8">
        <v>920</v>
      </c>
      <c r="I50" s="8">
        <v>977</v>
      </c>
      <c r="J50" s="8">
        <v>-57</v>
      </c>
      <c r="K50" s="8">
        <v>-6</v>
      </c>
      <c r="L50" s="8">
        <v>11369</v>
      </c>
      <c r="M50" s="8">
        <v>-61</v>
      </c>
      <c r="N50" s="57">
        <v>-0.53368329000000003</v>
      </c>
    </row>
    <row r="51" spans="1:14" x14ac:dyDescent="0.25">
      <c r="A51" s="6">
        <v>363</v>
      </c>
      <c r="B51" s="7" t="s">
        <v>65</v>
      </c>
      <c r="C51" s="7" t="s">
        <v>25</v>
      </c>
      <c r="D51" s="8">
        <v>17758</v>
      </c>
      <c r="E51" s="8">
        <v>226</v>
      </c>
      <c r="F51" s="8">
        <v>171</v>
      </c>
      <c r="G51" s="8">
        <v>55</v>
      </c>
      <c r="H51" s="8">
        <v>1455</v>
      </c>
      <c r="I51" s="8">
        <v>1441</v>
      </c>
      <c r="J51" s="8">
        <v>14</v>
      </c>
      <c r="K51" s="8">
        <v>7</v>
      </c>
      <c r="L51" s="8">
        <v>17834</v>
      </c>
      <c r="M51" s="8">
        <v>76</v>
      </c>
      <c r="N51" s="57">
        <v>0.42797612340000002</v>
      </c>
    </row>
    <row r="52" spans="1:14" x14ac:dyDescent="0.25">
      <c r="A52" s="6">
        <v>371</v>
      </c>
      <c r="B52" s="7" t="s">
        <v>66</v>
      </c>
      <c r="C52" s="7" t="s">
        <v>67</v>
      </c>
      <c r="D52" s="8">
        <v>55206</v>
      </c>
      <c r="E52" s="8">
        <v>593</v>
      </c>
      <c r="F52" s="8">
        <v>523</v>
      </c>
      <c r="G52" s="8">
        <v>70</v>
      </c>
      <c r="H52" s="8">
        <v>3520</v>
      </c>
      <c r="I52" s="8">
        <v>3663</v>
      </c>
      <c r="J52" s="8">
        <v>-143</v>
      </c>
      <c r="K52" s="8">
        <v>7</v>
      </c>
      <c r="L52" s="8">
        <v>55140</v>
      </c>
      <c r="M52" s="8">
        <v>-66</v>
      </c>
      <c r="N52" s="57">
        <v>-0.119552223</v>
      </c>
    </row>
    <row r="53" spans="1:14" x14ac:dyDescent="0.25">
      <c r="A53" s="6">
        <v>372</v>
      </c>
      <c r="B53" s="7" t="s">
        <v>68</v>
      </c>
      <c r="C53" s="7" t="s">
        <v>67</v>
      </c>
      <c r="D53" s="8">
        <v>2672</v>
      </c>
      <c r="E53" s="8">
        <v>27</v>
      </c>
      <c r="F53" s="8">
        <v>25</v>
      </c>
      <c r="G53" s="8">
        <v>2</v>
      </c>
      <c r="H53" s="8">
        <v>170</v>
      </c>
      <c r="I53" s="8">
        <v>171</v>
      </c>
      <c r="J53" s="8">
        <v>-1</v>
      </c>
      <c r="K53" s="8">
        <v>-2</v>
      </c>
      <c r="L53" s="8">
        <v>2671</v>
      </c>
      <c r="M53" s="8">
        <v>-1</v>
      </c>
      <c r="N53" s="57">
        <v>-3.7425149999999997E-2</v>
      </c>
    </row>
    <row r="54" spans="1:14" x14ac:dyDescent="0.25">
      <c r="A54" s="6">
        <v>381</v>
      </c>
      <c r="B54" s="7" t="s">
        <v>69</v>
      </c>
      <c r="C54" s="7" t="s">
        <v>18</v>
      </c>
      <c r="D54" s="8">
        <v>1700</v>
      </c>
      <c r="E54" s="8">
        <v>8</v>
      </c>
      <c r="F54" s="8">
        <v>13</v>
      </c>
      <c r="G54" s="8">
        <v>-5</v>
      </c>
      <c r="H54" s="8">
        <v>120</v>
      </c>
      <c r="I54" s="8">
        <v>105</v>
      </c>
      <c r="J54" s="8">
        <v>15</v>
      </c>
      <c r="K54" s="8">
        <v>-2</v>
      </c>
      <c r="L54" s="8">
        <v>1708</v>
      </c>
      <c r="M54" s="8">
        <v>8</v>
      </c>
      <c r="N54" s="57">
        <v>0.47058823529999999</v>
      </c>
    </row>
    <row r="55" spans="1:14" x14ac:dyDescent="0.25">
      <c r="A55" s="6">
        <v>382</v>
      </c>
      <c r="B55" s="7" t="s">
        <v>70</v>
      </c>
      <c r="C55" s="7" t="s">
        <v>18</v>
      </c>
      <c r="D55" s="8">
        <v>894</v>
      </c>
      <c r="E55" s="8">
        <v>10</v>
      </c>
      <c r="F55" s="8">
        <v>8</v>
      </c>
      <c r="G55" s="8">
        <v>2</v>
      </c>
      <c r="H55" s="8">
        <v>64</v>
      </c>
      <c r="I55" s="8">
        <v>56</v>
      </c>
      <c r="J55" s="8">
        <v>8</v>
      </c>
      <c r="K55" s="8">
        <v>-1</v>
      </c>
      <c r="L55" s="8">
        <v>903</v>
      </c>
      <c r="M55" s="8">
        <v>9</v>
      </c>
      <c r="N55" s="57">
        <v>1.0067114094</v>
      </c>
    </row>
    <row r="56" spans="1:14" x14ac:dyDescent="0.25">
      <c r="A56" s="6">
        <v>383</v>
      </c>
      <c r="B56" s="7" t="s">
        <v>71</v>
      </c>
      <c r="C56" s="7" t="s">
        <v>18</v>
      </c>
      <c r="D56" s="8">
        <v>3622</v>
      </c>
      <c r="E56" s="8">
        <v>38</v>
      </c>
      <c r="F56" s="8">
        <v>24</v>
      </c>
      <c r="G56" s="8">
        <v>14</v>
      </c>
      <c r="H56" s="8">
        <v>320</v>
      </c>
      <c r="I56" s="8">
        <v>263</v>
      </c>
      <c r="J56" s="8">
        <v>57</v>
      </c>
      <c r="K56" s="8">
        <v>29</v>
      </c>
      <c r="L56" s="8">
        <v>3722</v>
      </c>
      <c r="M56" s="8">
        <v>100</v>
      </c>
      <c r="N56" s="57">
        <v>2.7609055769999999</v>
      </c>
    </row>
    <row r="57" spans="1:14" x14ac:dyDescent="0.25">
      <c r="A57" s="6">
        <v>385</v>
      </c>
      <c r="B57" s="7" t="s">
        <v>72</v>
      </c>
      <c r="C57" s="7" t="s">
        <v>18</v>
      </c>
      <c r="D57" s="8">
        <v>991</v>
      </c>
      <c r="E57" s="8">
        <v>13</v>
      </c>
      <c r="F57" s="8">
        <v>11</v>
      </c>
      <c r="G57" s="8">
        <v>2</v>
      </c>
      <c r="H57" s="8">
        <v>102</v>
      </c>
      <c r="I57" s="8">
        <v>71</v>
      </c>
      <c r="J57" s="8">
        <v>31</v>
      </c>
      <c r="K57" s="8">
        <v>-4</v>
      </c>
      <c r="L57" s="8">
        <v>1020</v>
      </c>
      <c r="M57" s="8">
        <v>29</v>
      </c>
      <c r="N57" s="57">
        <v>2.9263370332999998</v>
      </c>
    </row>
    <row r="58" spans="1:14" x14ac:dyDescent="0.25">
      <c r="A58" s="6">
        <v>386</v>
      </c>
      <c r="B58" s="7" t="s">
        <v>73</v>
      </c>
      <c r="C58" s="7" t="s">
        <v>18</v>
      </c>
      <c r="D58" s="8">
        <v>1490</v>
      </c>
      <c r="E58" s="8">
        <v>18</v>
      </c>
      <c r="F58" s="8">
        <v>3</v>
      </c>
      <c r="G58" s="8">
        <v>15</v>
      </c>
      <c r="H58" s="8">
        <v>135</v>
      </c>
      <c r="I58" s="8">
        <v>90</v>
      </c>
      <c r="J58" s="8">
        <v>45</v>
      </c>
      <c r="K58" s="8">
        <v>0</v>
      </c>
      <c r="L58" s="8">
        <v>1550</v>
      </c>
      <c r="M58" s="8">
        <v>60</v>
      </c>
      <c r="N58" s="57">
        <v>4.0268456376000001</v>
      </c>
    </row>
    <row r="59" spans="1:14" x14ac:dyDescent="0.25">
      <c r="A59" s="6">
        <v>387</v>
      </c>
      <c r="B59" s="7" t="s">
        <v>74</v>
      </c>
      <c r="C59" s="7" t="s">
        <v>67</v>
      </c>
      <c r="D59" s="8">
        <v>5316</v>
      </c>
      <c r="E59" s="8">
        <v>55</v>
      </c>
      <c r="F59" s="8">
        <v>50</v>
      </c>
      <c r="G59" s="8">
        <v>5</v>
      </c>
      <c r="H59" s="8">
        <v>532</v>
      </c>
      <c r="I59" s="8">
        <v>415</v>
      </c>
      <c r="J59" s="8">
        <v>117</v>
      </c>
      <c r="K59" s="8">
        <v>3</v>
      </c>
      <c r="L59" s="8">
        <v>5441</v>
      </c>
      <c r="M59" s="8">
        <v>125</v>
      </c>
      <c r="N59" s="57">
        <v>2.3513920240999999</v>
      </c>
    </row>
    <row r="60" spans="1:14" x14ac:dyDescent="0.25">
      <c r="A60" s="6">
        <v>388</v>
      </c>
      <c r="B60" s="7" t="s">
        <v>75</v>
      </c>
      <c r="C60" s="7" t="s">
        <v>18</v>
      </c>
      <c r="D60" s="8">
        <v>1295</v>
      </c>
      <c r="E60" s="8">
        <v>16</v>
      </c>
      <c r="F60" s="8">
        <v>17</v>
      </c>
      <c r="G60" s="8">
        <v>-1</v>
      </c>
      <c r="H60" s="8">
        <v>86</v>
      </c>
      <c r="I60" s="8">
        <v>59</v>
      </c>
      <c r="J60" s="8">
        <v>27</v>
      </c>
      <c r="K60" s="8">
        <v>-3</v>
      </c>
      <c r="L60" s="8">
        <v>1318</v>
      </c>
      <c r="M60" s="8">
        <v>23</v>
      </c>
      <c r="N60" s="57">
        <v>1.7760617760999999</v>
      </c>
    </row>
    <row r="61" spans="1:14" x14ac:dyDescent="0.25">
      <c r="A61" s="6">
        <v>389</v>
      </c>
      <c r="B61" s="7" t="s">
        <v>76</v>
      </c>
      <c r="C61" s="7" t="s">
        <v>18</v>
      </c>
      <c r="D61" s="8">
        <v>53</v>
      </c>
      <c r="E61" s="8">
        <v>0</v>
      </c>
      <c r="F61" s="8">
        <v>0</v>
      </c>
      <c r="G61" s="8">
        <v>0</v>
      </c>
      <c r="H61" s="8">
        <v>2</v>
      </c>
      <c r="I61" s="8">
        <v>2</v>
      </c>
      <c r="J61" s="8">
        <v>0</v>
      </c>
      <c r="K61" s="8">
        <v>0</v>
      </c>
      <c r="L61" s="8">
        <v>53</v>
      </c>
      <c r="M61" s="8">
        <v>0</v>
      </c>
      <c r="N61" s="57">
        <v>0</v>
      </c>
    </row>
    <row r="62" spans="1:14" x14ac:dyDescent="0.25">
      <c r="A62" s="6">
        <v>390</v>
      </c>
      <c r="B62" s="7" t="s">
        <v>77</v>
      </c>
      <c r="C62" s="7" t="s">
        <v>67</v>
      </c>
      <c r="D62" s="8">
        <v>1326</v>
      </c>
      <c r="E62" s="8">
        <v>11</v>
      </c>
      <c r="F62" s="8">
        <v>10</v>
      </c>
      <c r="G62" s="8">
        <v>1</v>
      </c>
      <c r="H62" s="8">
        <v>106</v>
      </c>
      <c r="I62" s="8">
        <v>97</v>
      </c>
      <c r="J62" s="8">
        <v>9</v>
      </c>
      <c r="K62" s="8">
        <v>-1</v>
      </c>
      <c r="L62" s="8">
        <v>1335</v>
      </c>
      <c r="M62" s="8">
        <v>9</v>
      </c>
      <c r="N62" s="57">
        <v>0.67873303169999999</v>
      </c>
    </row>
    <row r="63" spans="1:14" x14ac:dyDescent="0.25">
      <c r="A63" s="6">
        <v>391</v>
      </c>
      <c r="B63" s="7" t="s">
        <v>78</v>
      </c>
      <c r="C63" s="7" t="s">
        <v>18</v>
      </c>
      <c r="D63" s="8">
        <v>887</v>
      </c>
      <c r="E63" s="8">
        <v>12</v>
      </c>
      <c r="F63" s="8">
        <v>11</v>
      </c>
      <c r="G63" s="8">
        <v>1</v>
      </c>
      <c r="H63" s="8">
        <v>81</v>
      </c>
      <c r="I63" s="8">
        <v>52</v>
      </c>
      <c r="J63" s="8">
        <v>29</v>
      </c>
      <c r="K63" s="8">
        <v>1</v>
      </c>
      <c r="L63" s="8">
        <v>918</v>
      </c>
      <c r="M63" s="8">
        <v>31</v>
      </c>
      <c r="N63" s="57">
        <v>3.4949267193</v>
      </c>
    </row>
    <row r="64" spans="1:14" x14ac:dyDescent="0.25">
      <c r="A64" s="6">
        <v>392</v>
      </c>
      <c r="B64" s="7" t="s">
        <v>79</v>
      </c>
      <c r="C64" s="7" t="s">
        <v>67</v>
      </c>
      <c r="D64" s="8">
        <v>4784</v>
      </c>
      <c r="E64" s="8">
        <v>71</v>
      </c>
      <c r="F64" s="8">
        <v>23</v>
      </c>
      <c r="G64" s="8">
        <v>48</v>
      </c>
      <c r="H64" s="8">
        <v>500</v>
      </c>
      <c r="I64" s="8">
        <v>383</v>
      </c>
      <c r="J64" s="8">
        <v>117</v>
      </c>
      <c r="K64" s="8">
        <v>4</v>
      </c>
      <c r="L64" s="8">
        <v>4953</v>
      </c>
      <c r="M64" s="8">
        <v>169</v>
      </c>
      <c r="N64" s="57">
        <v>3.5326086957</v>
      </c>
    </row>
    <row r="65" spans="1:14" x14ac:dyDescent="0.25">
      <c r="A65" s="6">
        <v>393</v>
      </c>
      <c r="B65" s="7" t="s">
        <v>80</v>
      </c>
      <c r="C65" s="7" t="s">
        <v>18</v>
      </c>
      <c r="D65" s="8">
        <v>867</v>
      </c>
      <c r="E65" s="8">
        <v>9</v>
      </c>
      <c r="F65" s="8">
        <v>10</v>
      </c>
      <c r="G65" s="8">
        <v>-1</v>
      </c>
      <c r="H65" s="8">
        <v>54</v>
      </c>
      <c r="I65" s="8">
        <v>63</v>
      </c>
      <c r="J65" s="8">
        <v>-9</v>
      </c>
      <c r="K65" s="8">
        <v>-1</v>
      </c>
      <c r="L65" s="8">
        <v>856</v>
      </c>
      <c r="M65" s="8">
        <v>-11</v>
      </c>
      <c r="N65" s="57">
        <v>-1.268742791</v>
      </c>
    </row>
    <row r="66" spans="1:14" x14ac:dyDescent="0.25">
      <c r="A66" s="6">
        <v>394</v>
      </c>
      <c r="B66" s="7" t="s">
        <v>81</v>
      </c>
      <c r="C66" s="7" t="s">
        <v>18</v>
      </c>
      <c r="D66" s="8">
        <v>630</v>
      </c>
      <c r="E66" s="8">
        <v>5</v>
      </c>
      <c r="F66" s="8">
        <v>5</v>
      </c>
      <c r="G66" s="8">
        <v>0</v>
      </c>
      <c r="H66" s="8">
        <v>44</v>
      </c>
      <c r="I66" s="8">
        <v>47</v>
      </c>
      <c r="J66" s="8">
        <v>-3</v>
      </c>
      <c r="K66" s="8">
        <v>0</v>
      </c>
      <c r="L66" s="8">
        <v>627</v>
      </c>
      <c r="M66" s="8">
        <v>-3</v>
      </c>
      <c r="N66" s="57">
        <v>-0.47619047599999997</v>
      </c>
    </row>
    <row r="67" spans="1:14" x14ac:dyDescent="0.25">
      <c r="A67" s="6">
        <v>401</v>
      </c>
      <c r="B67" s="7" t="s">
        <v>82</v>
      </c>
      <c r="C67" s="7" t="s">
        <v>83</v>
      </c>
      <c r="D67" s="8">
        <v>1103</v>
      </c>
      <c r="E67" s="8">
        <v>14</v>
      </c>
      <c r="F67" s="8">
        <v>5</v>
      </c>
      <c r="G67" s="8">
        <v>9</v>
      </c>
      <c r="H67" s="8">
        <v>84</v>
      </c>
      <c r="I67" s="8">
        <v>76</v>
      </c>
      <c r="J67" s="8">
        <v>8</v>
      </c>
      <c r="K67" s="8">
        <v>2</v>
      </c>
      <c r="L67" s="8">
        <v>1122</v>
      </c>
      <c r="M67" s="8">
        <v>19</v>
      </c>
      <c r="N67" s="57">
        <v>1.722574796</v>
      </c>
    </row>
    <row r="68" spans="1:14" x14ac:dyDescent="0.25">
      <c r="A68" s="6">
        <v>402</v>
      </c>
      <c r="B68" s="7" t="s">
        <v>84</v>
      </c>
      <c r="C68" s="7" t="s">
        <v>83</v>
      </c>
      <c r="D68" s="8">
        <v>584</v>
      </c>
      <c r="E68" s="8">
        <v>5</v>
      </c>
      <c r="F68" s="8">
        <v>3</v>
      </c>
      <c r="G68" s="8">
        <v>2</v>
      </c>
      <c r="H68" s="8">
        <v>37</v>
      </c>
      <c r="I68" s="8">
        <v>25</v>
      </c>
      <c r="J68" s="8">
        <v>12</v>
      </c>
      <c r="K68" s="8">
        <v>-1</v>
      </c>
      <c r="L68" s="8">
        <v>597</v>
      </c>
      <c r="M68" s="8">
        <v>13</v>
      </c>
      <c r="N68" s="57">
        <v>2.2260273973000002</v>
      </c>
    </row>
    <row r="69" spans="1:14" x14ac:dyDescent="0.25">
      <c r="A69" s="6">
        <v>403</v>
      </c>
      <c r="B69" s="7" t="s">
        <v>85</v>
      </c>
      <c r="C69" s="7" t="s">
        <v>25</v>
      </c>
      <c r="D69" s="8">
        <v>1071</v>
      </c>
      <c r="E69" s="8">
        <v>12</v>
      </c>
      <c r="F69" s="8">
        <v>7</v>
      </c>
      <c r="G69" s="8">
        <v>5</v>
      </c>
      <c r="H69" s="8">
        <v>56</v>
      </c>
      <c r="I69" s="8">
        <v>54</v>
      </c>
      <c r="J69" s="8">
        <v>2</v>
      </c>
      <c r="K69" s="8">
        <v>2</v>
      </c>
      <c r="L69" s="8">
        <v>1080</v>
      </c>
      <c r="M69" s="8">
        <v>9</v>
      </c>
      <c r="N69" s="57">
        <v>0.8403361345</v>
      </c>
    </row>
    <row r="70" spans="1:14" x14ac:dyDescent="0.25">
      <c r="A70" s="6">
        <v>404</v>
      </c>
      <c r="B70" s="7" t="s">
        <v>86</v>
      </c>
      <c r="C70" s="7" t="s">
        <v>83</v>
      </c>
      <c r="D70" s="8">
        <v>16583</v>
      </c>
      <c r="E70" s="8">
        <v>186</v>
      </c>
      <c r="F70" s="8">
        <v>164</v>
      </c>
      <c r="G70" s="8">
        <v>22</v>
      </c>
      <c r="H70" s="8">
        <v>1206</v>
      </c>
      <c r="I70" s="8">
        <v>1112</v>
      </c>
      <c r="J70" s="8">
        <v>94</v>
      </c>
      <c r="K70" s="8">
        <v>-37</v>
      </c>
      <c r="L70" s="8">
        <v>16662</v>
      </c>
      <c r="M70" s="8">
        <v>79</v>
      </c>
      <c r="N70" s="57">
        <v>0.47639148529999997</v>
      </c>
    </row>
    <row r="71" spans="1:14" x14ac:dyDescent="0.25">
      <c r="A71" s="6">
        <v>405</v>
      </c>
      <c r="B71" s="7" t="s">
        <v>87</v>
      </c>
      <c r="C71" s="7" t="s">
        <v>83</v>
      </c>
      <c r="D71" s="8">
        <v>2063</v>
      </c>
      <c r="E71" s="8">
        <v>8</v>
      </c>
      <c r="F71" s="8">
        <v>20</v>
      </c>
      <c r="G71" s="8">
        <v>-12</v>
      </c>
      <c r="H71" s="8">
        <v>130</v>
      </c>
      <c r="I71" s="8">
        <v>127</v>
      </c>
      <c r="J71" s="8">
        <v>3</v>
      </c>
      <c r="K71" s="8">
        <v>0</v>
      </c>
      <c r="L71" s="8">
        <v>2054</v>
      </c>
      <c r="M71" s="8">
        <v>-9</v>
      </c>
      <c r="N71" s="57">
        <v>-0.43625787700000002</v>
      </c>
    </row>
    <row r="72" spans="1:14" x14ac:dyDescent="0.25">
      <c r="A72" s="6">
        <v>406</v>
      </c>
      <c r="B72" s="7" t="s">
        <v>88</v>
      </c>
      <c r="C72" s="7" t="s">
        <v>83</v>
      </c>
      <c r="D72" s="8">
        <v>3302</v>
      </c>
      <c r="E72" s="8">
        <v>36</v>
      </c>
      <c r="F72" s="8">
        <v>31</v>
      </c>
      <c r="G72" s="8">
        <v>5</v>
      </c>
      <c r="H72" s="8">
        <v>364</v>
      </c>
      <c r="I72" s="8">
        <v>305</v>
      </c>
      <c r="J72" s="8">
        <v>59</v>
      </c>
      <c r="K72" s="8">
        <v>5</v>
      </c>
      <c r="L72" s="8">
        <v>3371</v>
      </c>
      <c r="M72" s="8">
        <v>69</v>
      </c>
      <c r="N72" s="57">
        <v>2.0896426408000002</v>
      </c>
    </row>
    <row r="73" spans="1:14" x14ac:dyDescent="0.25">
      <c r="A73" s="6">
        <v>407</v>
      </c>
      <c r="B73" s="7" t="s">
        <v>89</v>
      </c>
      <c r="C73" s="7" t="s">
        <v>83</v>
      </c>
      <c r="D73" s="8">
        <v>1632</v>
      </c>
      <c r="E73" s="8">
        <v>11</v>
      </c>
      <c r="F73" s="8">
        <v>16</v>
      </c>
      <c r="G73" s="8">
        <v>-5</v>
      </c>
      <c r="H73" s="8">
        <v>72</v>
      </c>
      <c r="I73" s="8">
        <v>68</v>
      </c>
      <c r="J73" s="8">
        <v>4</v>
      </c>
      <c r="K73" s="8">
        <v>0</v>
      </c>
      <c r="L73" s="8">
        <v>1631</v>
      </c>
      <c r="M73" s="8">
        <v>-1</v>
      </c>
      <c r="N73" s="57">
        <v>-6.1274509999999997E-2</v>
      </c>
    </row>
    <row r="74" spans="1:14" x14ac:dyDescent="0.25">
      <c r="A74" s="6">
        <v>408</v>
      </c>
      <c r="B74" s="7" t="s">
        <v>90</v>
      </c>
      <c r="C74" s="7" t="s">
        <v>83</v>
      </c>
      <c r="D74" s="8">
        <v>214</v>
      </c>
      <c r="E74" s="8">
        <v>3</v>
      </c>
      <c r="F74" s="8">
        <v>3</v>
      </c>
      <c r="G74" s="8">
        <v>0</v>
      </c>
      <c r="H74" s="8">
        <v>9</v>
      </c>
      <c r="I74" s="8">
        <v>8</v>
      </c>
      <c r="J74" s="8">
        <v>1</v>
      </c>
      <c r="K74" s="8">
        <v>-1</v>
      </c>
      <c r="L74" s="8">
        <v>214</v>
      </c>
      <c r="M74" s="8">
        <v>0</v>
      </c>
      <c r="N74" s="57">
        <v>0</v>
      </c>
    </row>
    <row r="75" spans="1:14" x14ac:dyDescent="0.25">
      <c r="A75" s="6">
        <v>409</v>
      </c>
      <c r="B75" s="7" t="s">
        <v>91</v>
      </c>
      <c r="C75" s="7" t="s">
        <v>83</v>
      </c>
      <c r="D75" s="8">
        <v>2638</v>
      </c>
      <c r="E75" s="8">
        <v>39</v>
      </c>
      <c r="F75" s="8">
        <v>33</v>
      </c>
      <c r="G75" s="8">
        <v>6</v>
      </c>
      <c r="H75" s="8">
        <v>351</v>
      </c>
      <c r="I75" s="8">
        <v>208</v>
      </c>
      <c r="J75" s="8">
        <v>143</v>
      </c>
      <c r="K75" s="8">
        <v>-7</v>
      </c>
      <c r="L75" s="8">
        <v>2780</v>
      </c>
      <c r="M75" s="8">
        <v>142</v>
      </c>
      <c r="N75" s="57">
        <v>5.3828658074</v>
      </c>
    </row>
    <row r="76" spans="1:14" x14ac:dyDescent="0.25">
      <c r="A76" s="6">
        <v>410</v>
      </c>
      <c r="B76" s="7" t="s">
        <v>92</v>
      </c>
      <c r="C76" s="7" t="s">
        <v>83</v>
      </c>
      <c r="D76" s="8">
        <v>279</v>
      </c>
      <c r="E76" s="8">
        <v>0</v>
      </c>
      <c r="F76" s="8">
        <v>2</v>
      </c>
      <c r="G76" s="8">
        <v>-2</v>
      </c>
      <c r="H76" s="8">
        <v>7</v>
      </c>
      <c r="I76" s="8">
        <v>17</v>
      </c>
      <c r="J76" s="8">
        <v>-10</v>
      </c>
      <c r="K76" s="8">
        <v>1</v>
      </c>
      <c r="L76" s="8">
        <v>268</v>
      </c>
      <c r="M76" s="8">
        <v>-11</v>
      </c>
      <c r="N76" s="57">
        <v>-3.94265233</v>
      </c>
    </row>
    <row r="77" spans="1:14" x14ac:dyDescent="0.25">
      <c r="A77" s="6">
        <v>411</v>
      </c>
      <c r="B77" s="7" t="s">
        <v>93</v>
      </c>
      <c r="C77" s="7" t="s">
        <v>83</v>
      </c>
      <c r="D77" s="8">
        <v>547</v>
      </c>
      <c r="E77" s="8">
        <v>4</v>
      </c>
      <c r="F77" s="8">
        <v>5</v>
      </c>
      <c r="G77" s="8">
        <v>-1</v>
      </c>
      <c r="H77" s="8">
        <v>29</v>
      </c>
      <c r="I77" s="8">
        <v>34</v>
      </c>
      <c r="J77" s="8">
        <v>-5</v>
      </c>
      <c r="K77" s="8">
        <v>0</v>
      </c>
      <c r="L77" s="8">
        <v>541</v>
      </c>
      <c r="M77" s="8">
        <v>-6</v>
      </c>
      <c r="N77" s="57">
        <v>-1.0968921389999999</v>
      </c>
    </row>
    <row r="78" spans="1:14" x14ac:dyDescent="0.25">
      <c r="A78" s="6">
        <v>412</v>
      </c>
      <c r="B78" s="7" t="s">
        <v>94</v>
      </c>
      <c r="C78" s="7" t="s">
        <v>83</v>
      </c>
      <c r="D78" s="8">
        <v>5919</v>
      </c>
      <c r="E78" s="8">
        <v>43</v>
      </c>
      <c r="F78" s="8">
        <v>46</v>
      </c>
      <c r="G78" s="8">
        <v>-3</v>
      </c>
      <c r="H78" s="8">
        <v>415</v>
      </c>
      <c r="I78" s="8">
        <v>416</v>
      </c>
      <c r="J78" s="8">
        <v>-1</v>
      </c>
      <c r="K78" s="8">
        <v>7</v>
      </c>
      <c r="L78" s="8">
        <v>5922</v>
      </c>
      <c r="M78" s="8">
        <v>3</v>
      </c>
      <c r="N78" s="57">
        <v>5.0684237200000003E-2</v>
      </c>
    </row>
    <row r="79" spans="1:14" x14ac:dyDescent="0.25">
      <c r="A79" s="6">
        <v>413</v>
      </c>
      <c r="B79" s="7" t="s">
        <v>95</v>
      </c>
      <c r="C79" s="7" t="s">
        <v>83</v>
      </c>
      <c r="D79" s="8">
        <v>2104</v>
      </c>
      <c r="E79" s="8">
        <v>22</v>
      </c>
      <c r="F79" s="8">
        <v>9</v>
      </c>
      <c r="G79" s="8">
        <v>13</v>
      </c>
      <c r="H79" s="8">
        <v>154</v>
      </c>
      <c r="I79" s="8">
        <v>107</v>
      </c>
      <c r="J79" s="8">
        <v>47</v>
      </c>
      <c r="K79" s="8">
        <v>0</v>
      </c>
      <c r="L79" s="8">
        <v>2164</v>
      </c>
      <c r="M79" s="8">
        <v>60</v>
      </c>
      <c r="N79" s="57">
        <v>2.8517110265999999</v>
      </c>
    </row>
    <row r="80" spans="1:14" x14ac:dyDescent="0.25">
      <c r="A80" s="6">
        <v>414</v>
      </c>
      <c r="B80" s="7" t="s">
        <v>96</v>
      </c>
      <c r="C80" s="7" t="s">
        <v>83</v>
      </c>
      <c r="D80" s="8">
        <v>2384</v>
      </c>
      <c r="E80" s="8">
        <v>22</v>
      </c>
      <c r="F80" s="8">
        <v>16</v>
      </c>
      <c r="G80" s="8">
        <v>6</v>
      </c>
      <c r="H80" s="8">
        <v>155</v>
      </c>
      <c r="I80" s="8">
        <v>154</v>
      </c>
      <c r="J80" s="8">
        <v>1</v>
      </c>
      <c r="K80" s="8">
        <v>1</v>
      </c>
      <c r="L80" s="8">
        <v>2392</v>
      </c>
      <c r="M80" s="8">
        <v>8</v>
      </c>
      <c r="N80" s="57">
        <v>0.33557046979999999</v>
      </c>
    </row>
    <row r="81" spans="1:14" x14ac:dyDescent="0.25">
      <c r="A81" s="6">
        <v>415</v>
      </c>
      <c r="B81" s="7" t="s">
        <v>97</v>
      </c>
      <c r="C81" s="7" t="s">
        <v>83</v>
      </c>
      <c r="D81" s="8">
        <v>1466</v>
      </c>
      <c r="E81" s="8">
        <v>17</v>
      </c>
      <c r="F81" s="8">
        <v>15</v>
      </c>
      <c r="G81" s="8">
        <v>2</v>
      </c>
      <c r="H81" s="8">
        <v>123</v>
      </c>
      <c r="I81" s="8">
        <v>137</v>
      </c>
      <c r="J81" s="8">
        <v>-14</v>
      </c>
      <c r="K81" s="8">
        <v>2</v>
      </c>
      <c r="L81" s="8">
        <v>1456</v>
      </c>
      <c r="M81" s="8">
        <v>-10</v>
      </c>
      <c r="N81" s="57">
        <v>-0.68212824000000005</v>
      </c>
    </row>
    <row r="82" spans="1:14" x14ac:dyDescent="0.25">
      <c r="A82" s="6">
        <v>418</v>
      </c>
      <c r="B82" s="7" t="s">
        <v>100</v>
      </c>
      <c r="C82" s="7" t="s">
        <v>83</v>
      </c>
      <c r="D82" s="8">
        <v>2937</v>
      </c>
      <c r="E82" s="8">
        <v>18</v>
      </c>
      <c r="F82" s="8">
        <v>26</v>
      </c>
      <c r="G82" s="8">
        <v>-8</v>
      </c>
      <c r="H82" s="8">
        <v>259</v>
      </c>
      <c r="I82" s="8">
        <v>278</v>
      </c>
      <c r="J82" s="8">
        <v>-19</v>
      </c>
      <c r="K82" s="8">
        <v>-1</v>
      </c>
      <c r="L82" s="8">
        <v>2909</v>
      </c>
      <c r="M82" s="8">
        <v>-28</v>
      </c>
      <c r="N82" s="57">
        <v>-0.95335376199999999</v>
      </c>
    </row>
    <row r="83" spans="1:14" x14ac:dyDescent="0.25">
      <c r="A83" s="6">
        <v>420</v>
      </c>
      <c r="B83" s="7" t="s">
        <v>102</v>
      </c>
      <c r="C83" s="7" t="s">
        <v>83</v>
      </c>
      <c r="D83" s="8">
        <v>2444</v>
      </c>
      <c r="E83" s="8">
        <v>25</v>
      </c>
      <c r="F83" s="8">
        <v>25</v>
      </c>
      <c r="G83" s="8">
        <v>0</v>
      </c>
      <c r="H83" s="8">
        <v>198</v>
      </c>
      <c r="I83" s="8">
        <v>177</v>
      </c>
      <c r="J83" s="8">
        <v>21</v>
      </c>
      <c r="K83" s="8">
        <v>2</v>
      </c>
      <c r="L83" s="8">
        <v>2467</v>
      </c>
      <c r="M83" s="8">
        <v>23</v>
      </c>
      <c r="N83" s="57">
        <v>0.94108019639999996</v>
      </c>
    </row>
    <row r="84" spans="1:14" x14ac:dyDescent="0.25">
      <c r="A84" s="6">
        <v>421</v>
      </c>
      <c r="B84" s="7" t="s">
        <v>103</v>
      </c>
      <c r="C84" s="7" t="s">
        <v>83</v>
      </c>
      <c r="D84" s="8">
        <v>81</v>
      </c>
      <c r="E84" s="8">
        <v>0</v>
      </c>
      <c r="F84" s="8">
        <v>1</v>
      </c>
      <c r="G84" s="8">
        <v>-1</v>
      </c>
      <c r="H84" s="8">
        <v>3</v>
      </c>
      <c r="I84" s="8">
        <v>4</v>
      </c>
      <c r="J84" s="8">
        <v>-1</v>
      </c>
      <c r="K84" s="8">
        <v>0</v>
      </c>
      <c r="L84" s="8">
        <v>79</v>
      </c>
      <c r="M84" s="8">
        <v>-2</v>
      </c>
      <c r="N84" s="57">
        <v>-2.4691358019999998</v>
      </c>
    </row>
    <row r="85" spans="1:14" x14ac:dyDescent="0.25">
      <c r="A85" s="6">
        <v>422</v>
      </c>
      <c r="B85" s="7" t="s">
        <v>104</v>
      </c>
      <c r="C85" s="7" t="s">
        <v>83</v>
      </c>
      <c r="D85" s="8">
        <v>172</v>
      </c>
      <c r="E85" s="8">
        <v>3</v>
      </c>
      <c r="F85" s="8">
        <v>1</v>
      </c>
      <c r="G85" s="8">
        <v>2</v>
      </c>
      <c r="H85" s="8">
        <v>3</v>
      </c>
      <c r="I85" s="8">
        <v>6</v>
      </c>
      <c r="J85" s="8">
        <v>-3</v>
      </c>
      <c r="K85" s="8">
        <v>0</v>
      </c>
      <c r="L85" s="8">
        <v>171</v>
      </c>
      <c r="M85" s="8">
        <v>-1</v>
      </c>
      <c r="N85" s="57">
        <v>-0.58139534900000001</v>
      </c>
    </row>
    <row r="86" spans="1:14" x14ac:dyDescent="0.25">
      <c r="A86" s="6">
        <v>423</v>
      </c>
      <c r="B86" s="7" t="s">
        <v>105</v>
      </c>
      <c r="C86" s="7" t="s">
        <v>83</v>
      </c>
      <c r="D86" s="8">
        <v>199</v>
      </c>
      <c r="E86" s="8">
        <v>0</v>
      </c>
      <c r="F86" s="8">
        <v>0</v>
      </c>
      <c r="G86" s="8">
        <v>0</v>
      </c>
      <c r="H86" s="8">
        <v>7</v>
      </c>
      <c r="I86" s="8">
        <v>15</v>
      </c>
      <c r="J86" s="8">
        <v>-8</v>
      </c>
      <c r="K86" s="8">
        <v>0</v>
      </c>
      <c r="L86" s="8">
        <v>191</v>
      </c>
      <c r="M86" s="8">
        <v>-8</v>
      </c>
      <c r="N86" s="57">
        <v>-4.0201005030000001</v>
      </c>
    </row>
    <row r="87" spans="1:14" x14ac:dyDescent="0.25">
      <c r="A87" s="6">
        <v>424</v>
      </c>
      <c r="B87" s="7" t="s">
        <v>106</v>
      </c>
      <c r="C87" s="7" t="s">
        <v>83</v>
      </c>
      <c r="D87" s="8">
        <v>2077</v>
      </c>
      <c r="E87" s="8">
        <v>28</v>
      </c>
      <c r="F87" s="8">
        <v>29</v>
      </c>
      <c r="G87" s="8">
        <v>-1</v>
      </c>
      <c r="H87" s="8">
        <v>111</v>
      </c>
      <c r="I87" s="8">
        <v>118</v>
      </c>
      <c r="J87" s="8">
        <v>-7</v>
      </c>
      <c r="K87" s="8">
        <v>2</v>
      </c>
      <c r="L87" s="8">
        <v>2071</v>
      </c>
      <c r="M87" s="8">
        <v>-6</v>
      </c>
      <c r="N87" s="57">
        <v>-0.28887818999999998</v>
      </c>
    </row>
    <row r="88" spans="1:14" x14ac:dyDescent="0.25">
      <c r="A88" s="6">
        <v>431</v>
      </c>
      <c r="B88" s="7" t="s">
        <v>107</v>
      </c>
      <c r="C88" s="7" t="s">
        <v>108</v>
      </c>
      <c r="D88" s="8">
        <v>1774</v>
      </c>
      <c r="E88" s="8">
        <v>18</v>
      </c>
      <c r="F88" s="8">
        <v>15</v>
      </c>
      <c r="G88" s="8">
        <v>3</v>
      </c>
      <c r="H88" s="8">
        <v>130</v>
      </c>
      <c r="I88" s="8">
        <v>106</v>
      </c>
      <c r="J88" s="8">
        <v>24</v>
      </c>
      <c r="K88" s="8">
        <v>-1</v>
      </c>
      <c r="L88" s="8">
        <v>1800</v>
      </c>
      <c r="M88" s="8">
        <v>26</v>
      </c>
      <c r="N88" s="57">
        <v>1.4656144307000001</v>
      </c>
    </row>
    <row r="89" spans="1:14" x14ac:dyDescent="0.25">
      <c r="A89" s="6">
        <v>432</v>
      </c>
      <c r="B89" s="7" t="s">
        <v>109</v>
      </c>
      <c r="C89" s="7" t="s">
        <v>108</v>
      </c>
      <c r="D89" s="8">
        <v>494</v>
      </c>
      <c r="E89" s="8">
        <v>3</v>
      </c>
      <c r="F89" s="8">
        <v>4</v>
      </c>
      <c r="G89" s="8">
        <v>-1</v>
      </c>
      <c r="H89" s="8">
        <v>47</v>
      </c>
      <c r="I89" s="8">
        <v>47</v>
      </c>
      <c r="J89" s="8">
        <v>0</v>
      </c>
      <c r="K89" s="8">
        <v>-3</v>
      </c>
      <c r="L89" s="8">
        <v>490</v>
      </c>
      <c r="M89" s="8">
        <v>-4</v>
      </c>
      <c r="N89" s="57">
        <v>-0.80971659900000004</v>
      </c>
    </row>
    <row r="90" spans="1:14" x14ac:dyDescent="0.25">
      <c r="A90" s="6">
        <v>433</v>
      </c>
      <c r="B90" s="7" t="s">
        <v>110</v>
      </c>
      <c r="C90" s="7" t="s">
        <v>108</v>
      </c>
      <c r="D90" s="8">
        <v>696</v>
      </c>
      <c r="E90" s="8">
        <v>3</v>
      </c>
      <c r="F90" s="8">
        <v>12</v>
      </c>
      <c r="G90" s="8">
        <v>-9</v>
      </c>
      <c r="H90" s="8">
        <v>57</v>
      </c>
      <c r="I90" s="8">
        <v>46</v>
      </c>
      <c r="J90" s="8">
        <v>11</v>
      </c>
      <c r="K90" s="8">
        <v>-1</v>
      </c>
      <c r="L90" s="8">
        <v>697</v>
      </c>
      <c r="M90" s="8">
        <v>1</v>
      </c>
      <c r="N90" s="57">
        <v>0.14367816089999999</v>
      </c>
    </row>
    <row r="91" spans="1:14" x14ac:dyDescent="0.25">
      <c r="A91" s="6">
        <v>434</v>
      </c>
      <c r="B91" s="7" t="s">
        <v>111</v>
      </c>
      <c r="C91" s="7" t="s">
        <v>108</v>
      </c>
      <c r="D91" s="8">
        <v>1405</v>
      </c>
      <c r="E91" s="8">
        <v>10</v>
      </c>
      <c r="F91" s="8">
        <v>14</v>
      </c>
      <c r="G91" s="8">
        <v>-4</v>
      </c>
      <c r="H91" s="8">
        <v>82</v>
      </c>
      <c r="I91" s="8">
        <v>82</v>
      </c>
      <c r="J91" s="8">
        <v>0</v>
      </c>
      <c r="K91" s="8">
        <v>2</v>
      </c>
      <c r="L91" s="8">
        <v>1403</v>
      </c>
      <c r="M91" s="8">
        <v>-2</v>
      </c>
      <c r="N91" s="57">
        <v>-0.14234875399999999</v>
      </c>
    </row>
    <row r="92" spans="1:14" x14ac:dyDescent="0.25">
      <c r="A92" s="6">
        <v>435</v>
      </c>
      <c r="B92" s="7" t="s">
        <v>112</v>
      </c>
      <c r="C92" s="7" t="s">
        <v>108</v>
      </c>
      <c r="D92" s="8">
        <v>530</v>
      </c>
      <c r="E92" s="8">
        <v>6</v>
      </c>
      <c r="F92" s="8">
        <v>3</v>
      </c>
      <c r="G92" s="8">
        <v>3</v>
      </c>
      <c r="H92" s="8">
        <v>41</v>
      </c>
      <c r="I92" s="8">
        <v>35</v>
      </c>
      <c r="J92" s="8">
        <v>6</v>
      </c>
      <c r="K92" s="8">
        <v>-1</v>
      </c>
      <c r="L92" s="8">
        <v>538</v>
      </c>
      <c r="M92" s="8">
        <v>8</v>
      </c>
      <c r="N92" s="57">
        <v>1.5094339622999999</v>
      </c>
    </row>
    <row r="93" spans="1:14" x14ac:dyDescent="0.25">
      <c r="A93" s="6">
        <v>437</v>
      </c>
      <c r="B93" s="7" t="s">
        <v>114</v>
      </c>
      <c r="C93" s="7" t="s">
        <v>108</v>
      </c>
      <c r="D93" s="8">
        <v>111</v>
      </c>
      <c r="E93" s="8">
        <v>3</v>
      </c>
      <c r="F93" s="8">
        <v>1</v>
      </c>
      <c r="G93" s="8">
        <v>2</v>
      </c>
      <c r="H93" s="8">
        <v>5</v>
      </c>
      <c r="I93" s="8">
        <v>9</v>
      </c>
      <c r="J93" s="8">
        <v>-4</v>
      </c>
      <c r="K93" s="8">
        <v>0</v>
      </c>
      <c r="L93" s="8">
        <v>109</v>
      </c>
      <c r="M93" s="8">
        <v>-2</v>
      </c>
      <c r="N93" s="57">
        <v>-1.801801802</v>
      </c>
    </row>
    <row r="94" spans="1:14" x14ac:dyDescent="0.25">
      <c r="A94" s="6">
        <v>438</v>
      </c>
      <c r="B94" s="7" t="s">
        <v>115</v>
      </c>
      <c r="C94" s="7" t="s">
        <v>108</v>
      </c>
      <c r="D94" s="8">
        <v>1198</v>
      </c>
      <c r="E94" s="8">
        <v>12</v>
      </c>
      <c r="F94" s="8">
        <v>16</v>
      </c>
      <c r="G94" s="8">
        <v>-4</v>
      </c>
      <c r="H94" s="8">
        <v>98</v>
      </c>
      <c r="I94" s="8">
        <v>70</v>
      </c>
      <c r="J94" s="8">
        <v>28</v>
      </c>
      <c r="K94" s="8">
        <v>-4</v>
      </c>
      <c r="L94" s="8">
        <v>1218</v>
      </c>
      <c r="M94" s="8">
        <v>20</v>
      </c>
      <c r="N94" s="57">
        <v>1.6694490818000001</v>
      </c>
    </row>
    <row r="95" spans="1:14" x14ac:dyDescent="0.25">
      <c r="A95" s="6">
        <v>441</v>
      </c>
      <c r="B95" s="7" t="s">
        <v>118</v>
      </c>
      <c r="C95" s="7" t="s">
        <v>108</v>
      </c>
      <c r="D95" s="8">
        <v>934</v>
      </c>
      <c r="E95" s="8">
        <v>12</v>
      </c>
      <c r="F95" s="8">
        <v>8</v>
      </c>
      <c r="G95" s="8">
        <v>4</v>
      </c>
      <c r="H95" s="8">
        <v>104</v>
      </c>
      <c r="I95" s="8">
        <v>73</v>
      </c>
      <c r="J95" s="8">
        <v>31</v>
      </c>
      <c r="K95" s="8">
        <v>-1</v>
      </c>
      <c r="L95" s="8">
        <v>968</v>
      </c>
      <c r="M95" s="8">
        <v>34</v>
      </c>
      <c r="N95" s="57">
        <v>3.6402569592999998</v>
      </c>
    </row>
    <row r="96" spans="1:14" x14ac:dyDescent="0.25">
      <c r="A96" s="6">
        <v>442</v>
      </c>
      <c r="B96" s="7" t="s">
        <v>119</v>
      </c>
      <c r="C96" s="7" t="s">
        <v>108</v>
      </c>
      <c r="D96" s="8">
        <v>202</v>
      </c>
      <c r="E96" s="8">
        <v>1</v>
      </c>
      <c r="F96" s="8">
        <v>2</v>
      </c>
      <c r="G96" s="8">
        <v>-1</v>
      </c>
      <c r="H96" s="8">
        <v>38</v>
      </c>
      <c r="I96" s="8">
        <v>19</v>
      </c>
      <c r="J96" s="8">
        <v>19</v>
      </c>
      <c r="K96" s="8">
        <v>0</v>
      </c>
      <c r="L96" s="8">
        <v>220</v>
      </c>
      <c r="M96" s="8">
        <v>18</v>
      </c>
      <c r="N96" s="57">
        <v>8.9108910890999997</v>
      </c>
    </row>
    <row r="97" spans="1:14" x14ac:dyDescent="0.25">
      <c r="A97" s="6">
        <v>443</v>
      </c>
      <c r="B97" s="7" t="s">
        <v>120</v>
      </c>
      <c r="C97" s="7" t="s">
        <v>108</v>
      </c>
      <c r="D97" s="8">
        <v>5156</v>
      </c>
      <c r="E97" s="8">
        <v>40</v>
      </c>
      <c r="F97" s="8">
        <v>55</v>
      </c>
      <c r="G97" s="8">
        <v>-15</v>
      </c>
      <c r="H97" s="8">
        <v>336</v>
      </c>
      <c r="I97" s="8">
        <v>359</v>
      </c>
      <c r="J97" s="8">
        <v>-23</v>
      </c>
      <c r="K97" s="8">
        <v>-18</v>
      </c>
      <c r="L97" s="8">
        <v>5100</v>
      </c>
      <c r="M97" s="8">
        <v>-56</v>
      </c>
      <c r="N97" s="57">
        <v>-1.0861132659999999</v>
      </c>
    </row>
    <row r="98" spans="1:14" x14ac:dyDescent="0.25">
      <c r="A98" s="6">
        <v>444</v>
      </c>
      <c r="B98" s="7" t="s">
        <v>121</v>
      </c>
      <c r="C98" s="7" t="s">
        <v>108</v>
      </c>
      <c r="D98" s="8">
        <v>1954</v>
      </c>
      <c r="E98" s="8">
        <v>24</v>
      </c>
      <c r="F98" s="8">
        <v>11</v>
      </c>
      <c r="G98" s="8">
        <v>13</v>
      </c>
      <c r="H98" s="8">
        <v>136</v>
      </c>
      <c r="I98" s="8">
        <v>155</v>
      </c>
      <c r="J98" s="8">
        <v>-19</v>
      </c>
      <c r="K98" s="8">
        <v>-10</v>
      </c>
      <c r="L98" s="8">
        <v>1938</v>
      </c>
      <c r="M98" s="8">
        <v>-16</v>
      </c>
      <c r="N98" s="57">
        <v>-0.81883316299999998</v>
      </c>
    </row>
    <row r="99" spans="1:14" x14ac:dyDescent="0.25">
      <c r="A99" s="6">
        <v>445</v>
      </c>
      <c r="B99" s="7" t="s">
        <v>122</v>
      </c>
      <c r="C99" s="7" t="s">
        <v>108</v>
      </c>
      <c r="D99" s="8">
        <v>1223</v>
      </c>
      <c r="E99" s="8">
        <v>14</v>
      </c>
      <c r="F99" s="8">
        <v>9</v>
      </c>
      <c r="G99" s="8">
        <v>5</v>
      </c>
      <c r="H99" s="8">
        <v>97</v>
      </c>
      <c r="I99" s="8">
        <v>115</v>
      </c>
      <c r="J99" s="8">
        <v>-18</v>
      </c>
      <c r="K99" s="8">
        <v>0</v>
      </c>
      <c r="L99" s="8">
        <v>1210</v>
      </c>
      <c r="M99" s="8">
        <v>-13</v>
      </c>
      <c r="N99" s="57">
        <v>-1.0629599350000001</v>
      </c>
    </row>
    <row r="100" spans="1:14" x14ac:dyDescent="0.25">
      <c r="A100" s="6">
        <v>446</v>
      </c>
      <c r="B100" s="7" t="s">
        <v>123</v>
      </c>
      <c r="C100" s="7" t="s">
        <v>108</v>
      </c>
      <c r="D100" s="8">
        <v>4607</v>
      </c>
      <c r="E100" s="8">
        <v>55</v>
      </c>
      <c r="F100" s="8">
        <v>60</v>
      </c>
      <c r="G100" s="8">
        <v>-5</v>
      </c>
      <c r="H100" s="8">
        <v>307</v>
      </c>
      <c r="I100" s="8">
        <v>289</v>
      </c>
      <c r="J100" s="8">
        <v>18</v>
      </c>
      <c r="K100" s="8">
        <v>26</v>
      </c>
      <c r="L100" s="8">
        <v>4646</v>
      </c>
      <c r="M100" s="8">
        <v>39</v>
      </c>
      <c r="N100" s="57">
        <v>0.84653787709999995</v>
      </c>
    </row>
    <row r="101" spans="1:14" x14ac:dyDescent="0.25">
      <c r="A101" s="6">
        <v>448</v>
      </c>
      <c r="B101" s="7" t="s">
        <v>125</v>
      </c>
      <c r="C101" s="7" t="s">
        <v>108</v>
      </c>
      <c r="D101" s="8">
        <v>941</v>
      </c>
      <c r="E101" s="8">
        <v>9</v>
      </c>
      <c r="F101" s="8">
        <v>8</v>
      </c>
      <c r="G101" s="8">
        <v>1</v>
      </c>
      <c r="H101" s="8">
        <v>72</v>
      </c>
      <c r="I101" s="8">
        <v>83</v>
      </c>
      <c r="J101" s="8">
        <v>-11</v>
      </c>
      <c r="K101" s="8">
        <v>-2</v>
      </c>
      <c r="L101" s="8">
        <v>929</v>
      </c>
      <c r="M101" s="8">
        <v>-12</v>
      </c>
      <c r="N101" s="57">
        <v>-1.275239107</v>
      </c>
    </row>
    <row r="102" spans="1:14" x14ac:dyDescent="0.25">
      <c r="A102" s="6">
        <v>449</v>
      </c>
      <c r="B102" s="7" t="s">
        <v>457</v>
      </c>
      <c r="C102" s="7" t="s">
        <v>108</v>
      </c>
      <c r="D102" s="8">
        <v>827</v>
      </c>
      <c r="E102" s="8">
        <v>3</v>
      </c>
      <c r="F102" s="8">
        <v>13</v>
      </c>
      <c r="G102" s="8">
        <v>-10</v>
      </c>
      <c r="H102" s="8">
        <v>58</v>
      </c>
      <c r="I102" s="8">
        <v>59</v>
      </c>
      <c r="J102" s="8">
        <v>-1</v>
      </c>
      <c r="K102" s="8">
        <v>4</v>
      </c>
      <c r="L102" s="8">
        <v>820</v>
      </c>
      <c r="M102" s="8">
        <v>-7</v>
      </c>
      <c r="N102" s="57">
        <v>-0.84643288999999999</v>
      </c>
    </row>
    <row r="103" spans="1:14" x14ac:dyDescent="0.25">
      <c r="A103" s="6">
        <v>450</v>
      </c>
      <c r="B103" s="7" t="s">
        <v>462</v>
      </c>
      <c r="C103" s="7" t="s">
        <v>108</v>
      </c>
      <c r="D103" s="8">
        <v>1908</v>
      </c>
      <c r="E103" s="8">
        <v>15</v>
      </c>
      <c r="F103" s="8">
        <v>12</v>
      </c>
      <c r="G103" s="8">
        <v>3</v>
      </c>
      <c r="H103" s="8">
        <v>133</v>
      </c>
      <c r="I103" s="8">
        <v>130</v>
      </c>
      <c r="J103" s="8">
        <v>3</v>
      </c>
      <c r="K103" s="8">
        <v>-1</v>
      </c>
      <c r="L103" s="8">
        <v>1913</v>
      </c>
      <c r="M103" s="8">
        <v>5</v>
      </c>
      <c r="N103" s="57">
        <v>0.26205450730000002</v>
      </c>
    </row>
    <row r="104" spans="1:14" x14ac:dyDescent="0.25">
      <c r="A104" s="6">
        <v>491</v>
      </c>
      <c r="B104" s="7" t="s">
        <v>126</v>
      </c>
      <c r="C104" s="7" t="s">
        <v>18</v>
      </c>
      <c r="D104" s="8">
        <v>582</v>
      </c>
      <c r="E104" s="8">
        <v>10</v>
      </c>
      <c r="F104" s="8">
        <v>2</v>
      </c>
      <c r="G104" s="8">
        <v>8</v>
      </c>
      <c r="H104" s="8">
        <v>59</v>
      </c>
      <c r="I104" s="8">
        <v>47</v>
      </c>
      <c r="J104" s="8">
        <v>12</v>
      </c>
      <c r="K104" s="8">
        <v>3</v>
      </c>
      <c r="L104" s="8">
        <v>605</v>
      </c>
      <c r="M104" s="8">
        <v>23</v>
      </c>
      <c r="N104" s="57">
        <v>3.9518900343999999</v>
      </c>
    </row>
    <row r="105" spans="1:14" x14ac:dyDescent="0.25">
      <c r="A105" s="6">
        <v>492</v>
      </c>
      <c r="B105" s="7" t="s">
        <v>127</v>
      </c>
      <c r="C105" s="7" t="s">
        <v>18</v>
      </c>
      <c r="D105" s="8">
        <v>1386</v>
      </c>
      <c r="E105" s="8">
        <v>19</v>
      </c>
      <c r="F105" s="8">
        <v>12</v>
      </c>
      <c r="G105" s="8">
        <v>7</v>
      </c>
      <c r="H105" s="8">
        <v>133</v>
      </c>
      <c r="I105" s="8">
        <v>134</v>
      </c>
      <c r="J105" s="8">
        <v>-1</v>
      </c>
      <c r="K105" s="8">
        <v>0</v>
      </c>
      <c r="L105" s="8">
        <v>1392</v>
      </c>
      <c r="M105" s="8">
        <v>6</v>
      </c>
      <c r="N105" s="57">
        <v>0.43290043290000002</v>
      </c>
    </row>
    <row r="106" spans="1:14" x14ac:dyDescent="0.25">
      <c r="A106" s="6">
        <v>493</v>
      </c>
      <c r="B106" s="7" t="s">
        <v>128</v>
      </c>
      <c r="C106" s="7" t="s">
        <v>18</v>
      </c>
      <c r="D106" s="8">
        <v>562</v>
      </c>
      <c r="E106" s="8">
        <v>5</v>
      </c>
      <c r="F106" s="8">
        <v>3</v>
      </c>
      <c r="G106" s="8">
        <v>2</v>
      </c>
      <c r="H106" s="8">
        <v>54</v>
      </c>
      <c r="I106" s="8">
        <v>36</v>
      </c>
      <c r="J106" s="8">
        <v>18</v>
      </c>
      <c r="K106" s="8">
        <v>3</v>
      </c>
      <c r="L106" s="8">
        <v>585</v>
      </c>
      <c r="M106" s="8">
        <v>23</v>
      </c>
      <c r="N106" s="57">
        <v>4.0925266903999997</v>
      </c>
    </row>
    <row r="107" spans="1:14" x14ac:dyDescent="0.25">
      <c r="A107" s="6">
        <v>494</v>
      </c>
      <c r="B107" s="7" t="s">
        <v>129</v>
      </c>
      <c r="C107" s="7" t="s">
        <v>18</v>
      </c>
      <c r="D107" s="8">
        <v>828</v>
      </c>
      <c r="E107" s="8">
        <v>6</v>
      </c>
      <c r="F107" s="8">
        <v>8</v>
      </c>
      <c r="G107" s="8">
        <v>-2</v>
      </c>
      <c r="H107" s="8">
        <v>110</v>
      </c>
      <c r="I107" s="8">
        <v>96</v>
      </c>
      <c r="J107" s="8">
        <v>14</v>
      </c>
      <c r="K107" s="8">
        <v>-1</v>
      </c>
      <c r="L107" s="8">
        <v>839</v>
      </c>
      <c r="M107" s="8">
        <v>11</v>
      </c>
      <c r="N107" s="57">
        <v>1.3285024155</v>
      </c>
    </row>
    <row r="108" spans="1:14" x14ac:dyDescent="0.25">
      <c r="A108" s="6">
        <v>495</v>
      </c>
      <c r="B108" s="7" t="s">
        <v>130</v>
      </c>
      <c r="C108" s="7" t="s">
        <v>18</v>
      </c>
      <c r="D108" s="8">
        <v>950</v>
      </c>
      <c r="E108" s="8">
        <v>14</v>
      </c>
      <c r="F108" s="8">
        <v>9</v>
      </c>
      <c r="G108" s="8">
        <v>5</v>
      </c>
      <c r="H108" s="8">
        <v>80</v>
      </c>
      <c r="I108" s="8">
        <v>97</v>
      </c>
      <c r="J108" s="8">
        <v>-17</v>
      </c>
      <c r="K108" s="8">
        <v>17</v>
      </c>
      <c r="L108" s="8">
        <v>955</v>
      </c>
      <c r="M108" s="8">
        <v>5</v>
      </c>
      <c r="N108" s="57">
        <v>0.52631578950000002</v>
      </c>
    </row>
    <row r="109" spans="1:14" x14ac:dyDescent="0.25">
      <c r="A109" s="6">
        <v>496</v>
      </c>
      <c r="B109" s="7" t="s">
        <v>131</v>
      </c>
      <c r="C109" s="7" t="s">
        <v>18</v>
      </c>
      <c r="D109" s="8">
        <v>3560</v>
      </c>
      <c r="E109" s="8">
        <v>28</v>
      </c>
      <c r="F109" s="8">
        <v>31</v>
      </c>
      <c r="G109" s="8">
        <v>-3</v>
      </c>
      <c r="H109" s="8">
        <v>264</v>
      </c>
      <c r="I109" s="8">
        <v>233</v>
      </c>
      <c r="J109" s="8">
        <v>31</v>
      </c>
      <c r="K109" s="8">
        <v>13</v>
      </c>
      <c r="L109" s="8">
        <v>3601</v>
      </c>
      <c r="M109" s="8">
        <v>41</v>
      </c>
      <c r="N109" s="57">
        <v>1.1516853933</v>
      </c>
    </row>
    <row r="110" spans="1:14" x14ac:dyDescent="0.25">
      <c r="A110" s="6">
        <v>497</v>
      </c>
      <c r="B110" s="7" t="s">
        <v>132</v>
      </c>
      <c r="C110" s="7" t="s">
        <v>18</v>
      </c>
      <c r="D110" s="8">
        <v>559</v>
      </c>
      <c r="E110" s="8">
        <v>3</v>
      </c>
      <c r="F110" s="8">
        <v>6</v>
      </c>
      <c r="G110" s="8">
        <v>-3</v>
      </c>
      <c r="H110" s="8">
        <v>60</v>
      </c>
      <c r="I110" s="8">
        <v>59</v>
      </c>
      <c r="J110" s="8">
        <v>1</v>
      </c>
      <c r="K110" s="8">
        <v>1</v>
      </c>
      <c r="L110" s="8">
        <v>558</v>
      </c>
      <c r="M110" s="8">
        <v>-1</v>
      </c>
      <c r="N110" s="57">
        <v>-0.178890877</v>
      </c>
    </row>
    <row r="111" spans="1:14" x14ac:dyDescent="0.25">
      <c r="A111" s="6">
        <v>498</v>
      </c>
      <c r="B111" s="7" t="s">
        <v>133</v>
      </c>
      <c r="C111" s="7" t="s">
        <v>18</v>
      </c>
      <c r="D111" s="8">
        <v>1561</v>
      </c>
      <c r="E111" s="8">
        <v>16</v>
      </c>
      <c r="F111" s="8">
        <v>14</v>
      </c>
      <c r="G111" s="8">
        <v>2</v>
      </c>
      <c r="H111" s="8">
        <v>166</v>
      </c>
      <c r="I111" s="8">
        <v>132</v>
      </c>
      <c r="J111" s="8">
        <v>34</v>
      </c>
      <c r="K111" s="8">
        <v>1</v>
      </c>
      <c r="L111" s="8">
        <v>1598</v>
      </c>
      <c r="M111" s="8">
        <v>37</v>
      </c>
      <c r="N111" s="57">
        <v>2.3702754644000001</v>
      </c>
    </row>
    <row r="112" spans="1:14" x14ac:dyDescent="0.25">
      <c r="A112" s="6">
        <v>499</v>
      </c>
      <c r="B112" s="7" t="s">
        <v>134</v>
      </c>
      <c r="C112" s="7" t="s">
        <v>18</v>
      </c>
      <c r="D112" s="8">
        <v>612</v>
      </c>
      <c r="E112" s="8">
        <v>4</v>
      </c>
      <c r="F112" s="8">
        <v>8</v>
      </c>
      <c r="G112" s="8">
        <v>-4</v>
      </c>
      <c r="H112" s="8">
        <v>51</v>
      </c>
      <c r="I112" s="8">
        <v>47</v>
      </c>
      <c r="J112" s="8">
        <v>4</v>
      </c>
      <c r="K112" s="8">
        <v>3</v>
      </c>
      <c r="L112" s="8">
        <v>615</v>
      </c>
      <c r="M112" s="8">
        <v>3</v>
      </c>
      <c r="N112" s="57">
        <v>0.49019607840000001</v>
      </c>
    </row>
    <row r="113" spans="1:14" x14ac:dyDescent="0.25">
      <c r="A113" s="6">
        <v>500</v>
      </c>
      <c r="B113" s="7" t="s">
        <v>135</v>
      </c>
      <c r="C113" s="7" t="s">
        <v>18</v>
      </c>
      <c r="D113" s="8">
        <v>429</v>
      </c>
      <c r="E113" s="8">
        <v>3</v>
      </c>
      <c r="F113" s="8">
        <v>7</v>
      </c>
      <c r="G113" s="8">
        <v>-4</v>
      </c>
      <c r="H113" s="8">
        <v>32</v>
      </c>
      <c r="I113" s="8">
        <v>29</v>
      </c>
      <c r="J113" s="8">
        <v>3</v>
      </c>
      <c r="K113" s="8">
        <v>-5</v>
      </c>
      <c r="L113" s="8">
        <v>423</v>
      </c>
      <c r="M113" s="8">
        <v>-6</v>
      </c>
      <c r="N113" s="57">
        <v>-1.3986013989999999</v>
      </c>
    </row>
    <row r="114" spans="1:14" x14ac:dyDescent="0.25">
      <c r="A114" s="6">
        <v>501</v>
      </c>
      <c r="B114" s="7" t="s">
        <v>136</v>
      </c>
      <c r="C114" s="7" t="s">
        <v>18</v>
      </c>
      <c r="D114" s="8">
        <v>470</v>
      </c>
      <c r="E114" s="8">
        <v>4</v>
      </c>
      <c r="F114" s="8">
        <v>1</v>
      </c>
      <c r="G114" s="8">
        <v>3</v>
      </c>
      <c r="H114" s="8">
        <v>41</v>
      </c>
      <c r="I114" s="8">
        <v>41</v>
      </c>
      <c r="J114" s="8">
        <v>0</v>
      </c>
      <c r="K114" s="8">
        <v>-1</v>
      </c>
      <c r="L114" s="8">
        <v>472</v>
      </c>
      <c r="M114" s="8">
        <v>2</v>
      </c>
      <c r="N114" s="57">
        <v>0.42553191489999997</v>
      </c>
    </row>
    <row r="115" spans="1:14" x14ac:dyDescent="0.25">
      <c r="A115" s="6">
        <v>502</v>
      </c>
      <c r="B115" s="7" t="s">
        <v>137</v>
      </c>
      <c r="C115" s="7" t="s">
        <v>18</v>
      </c>
      <c r="D115" s="8">
        <v>878</v>
      </c>
      <c r="E115" s="8">
        <v>8</v>
      </c>
      <c r="F115" s="8">
        <v>9</v>
      </c>
      <c r="G115" s="8">
        <v>-1</v>
      </c>
      <c r="H115" s="8">
        <v>73</v>
      </c>
      <c r="I115" s="8">
        <v>72</v>
      </c>
      <c r="J115" s="8">
        <v>1</v>
      </c>
      <c r="K115" s="8">
        <v>0</v>
      </c>
      <c r="L115" s="8">
        <v>878</v>
      </c>
      <c r="M115" s="8">
        <v>0</v>
      </c>
      <c r="N115" s="57">
        <v>0</v>
      </c>
    </row>
    <row r="116" spans="1:14" x14ac:dyDescent="0.25">
      <c r="A116" s="6">
        <v>533</v>
      </c>
      <c r="B116" s="7" t="s">
        <v>139</v>
      </c>
      <c r="C116" s="7" t="s">
        <v>83</v>
      </c>
      <c r="D116" s="8">
        <v>3288</v>
      </c>
      <c r="E116" s="8">
        <v>29</v>
      </c>
      <c r="F116" s="8">
        <v>23</v>
      </c>
      <c r="G116" s="8">
        <v>6</v>
      </c>
      <c r="H116" s="8">
        <v>246</v>
      </c>
      <c r="I116" s="8">
        <v>217</v>
      </c>
      <c r="J116" s="8">
        <v>29</v>
      </c>
      <c r="K116" s="8">
        <v>-5</v>
      </c>
      <c r="L116" s="8">
        <v>3318</v>
      </c>
      <c r="M116" s="8">
        <v>30</v>
      </c>
      <c r="N116" s="57">
        <v>0.91240875909999997</v>
      </c>
    </row>
    <row r="117" spans="1:14" x14ac:dyDescent="0.25">
      <c r="A117" s="6">
        <v>535</v>
      </c>
      <c r="B117" s="7" t="s">
        <v>141</v>
      </c>
      <c r="C117" s="7" t="s">
        <v>25</v>
      </c>
      <c r="D117" s="8">
        <v>86</v>
      </c>
      <c r="E117" s="8">
        <v>1</v>
      </c>
      <c r="F117" s="8">
        <v>0</v>
      </c>
      <c r="G117" s="8">
        <v>1</v>
      </c>
      <c r="H117" s="8">
        <v>9</v>
      </c>
      <c r="I117" s="8">
        <v>8</v>
      </c>
      <c r="J117" s="8">
        <v>1</v>
      </c>
      <c r="K117" s="8">
        <v>-1</v>
      </c>
      <c r="L117" s="8">
        <v>87</v>
      </c>
      <c r="M117" s="8">
        <v>1</v>
      </c>
      <c r="N117" s="57">
        <v>1.1627906977</v>
      </c>
    </row>
    <row r="118" spans="1:14" x14ac:dyDescent="0.25">
      <c r="A118" s="6">
        <v>536</v>
      </c>
      <c r="B118" s="7" t="s">
        <v>142</v>
      </c>
      <c r="C118" s="7" t="s">
        <v>25</v>
      </c>
      <c r="D118" s="8">
        <v>199</v>
      </c>
      <c r="E118" s="8">
        <v>2</v>
      </c>
      <c r="F118" s="8">
        <v>0</v>
      </c>
      <c r="G118" s="8">
        <v>2</v>
      </c>
      <c r="H118" s="8">
        <v>16</v>
      </c>
      <c r="I118" s="8">
        <v>15</v>
      </c>
      <c r="J118" s="8">
        <v>1</v>
      </c>
      <c r="K118" s="8">
        <v>2</v>
      </c>
      <c r="L118" s="8">
        <v>204</v>
      </c>
      <c r="M118" s="8">
        <v>5</v>
      </c>
      <c r="N118" s="57">
        <v>2.5125628140999998</v>
      </c>
    </row>
    <row r="119" spans="1:14" x14ac:dyDescent="0.25">
      <c r="A119" s="6">
        <v>538</v>
      </c>
      <c r="B119" s="7" t="s">
        <v>144</v>
      </c>
      <c r="C119" s="7" t="s">
        <v>25</v>
      </c>
      <c r="D119" s="8">
        <v>5203</v>
      </c>
      <c r="E119" s="8">
        <v>54</v>
      </c>
      <c r="F119" s="8">
        <v>44</v>
      </c>
      <c r="G119" s="8">
        <v>10</v>
      </c>
      <c r="H119" s="8">
        <v>390</v>
      </c>
      <c r="I119" s="8">
        <v>280</v>
      </c>
      <c r="J119" s="8">
        <v>110</v>
      </c>
      <c r="K119" s="8">
        <v>6</v>
      </c>
      <c r="L119" s="8">
        <v>5329</v>
      </c>
      <c r="M119" s="8">
        <v>126</v>
      </c>
      <c r="N119" s="57">
        <v>2.4216798001000002</v>
      </c>
    </row>
    <row r="120" spans="1:14" x14ac:dyDescent="0.25">
      <c r="A120" s="6">
        <v>540</v>
      </c>
      <c r="B120" s="7" t="s">
        <v>146</v>
      </c>
      <c r="C120" s="7" t="s">
        <v>25</v>
      </c>
      <c r="D120" s="8">
        <v>5738</v>
      </c>
      <c r="E120" s="8">
        <v>42</v>
      </c>
      <c r="F120" s="8">
        <v>55</v>
      </c>
      <c r="G120" s="8">
        <v>-13</v>
      </c>
      <c r="H120" s="8">
        <v>429</v>
      </c>
      <c r="I120" s="8">
        <v>379</v>
      </c>
      <c r="J120" s="8">
        <v>50</v>
      </c>
      <c r="K120" s="8">
        <v>4</v>
      </c>
      <c r="L120" s="8">
        <v>5779</v>
      </c>
      <c r="M120" s="8">
        <v>41</v>
      </c>
      <c r="N120" s="57">
        <v>0.71453468109999996</v>
      </c>
    </row>
    <row r="121" spans="1:14" x14ac:dyDescent="0.25">
      <c r="A121" s="6">
        <v>541</v>
      </c>
      <c r="B121" s="7" t="s">
        <v>147</v>
      </c>
      <c r="C121" s="7" t="s">
        <v>25</v>
      </c>
      <c r="D121" s="8">
        <v>428</v>
      </c>
      <c r="E121" s="8">
        <v>4</v>
      </c>
      <c r="F121" s="8">
        <v>5</v>
      </c>
      <c r="G121" s="8">
        <v>-1</v>
      </c>
      <c r="H121" s="8">
        <v>33</v>
      </c>
      <c r="I121" s="8">
        <v>30</v>
      </c>
      <c r="J121" s="8">
        <v>3</v>
      </c>
      <c r="K121" s="8">
        <v>0</v>
      </c>
      <c r="L121" s="8">
        <v>430</v>
      </c>
      <c r="M121" s="8">
        <v>2</v>
      </c>
      <c r="N121" s="57">
        <v>0.46728971959999999</v>
      </c>
    </row>
    <row r="122" spans="1:14" x14ac:dyDescent="0.25">
      <c r="A122" s="6">
        <v>543</v>
      </c>
      <c r="B122" s="7" t="s">
        <v>149</v>
      </c>
      <c r="C122" s="7" t="s">
        <v>25</v>
      </c>
      <c r="D122" s="8">
        <v>580</v>
      </c>
      <c r="E122" s="8">
        <v>4</v>
      </c>
      <c r="F122" s="8">
        <v>8</v>
      </c>
      <c r="G122" s="8">
        <v>-4</v>
      </c>
      <c r="H122" s="8">
        <v>31</v>
      </c>
      <c r="I122" s="8">
        <v>26</v>
      </c>
      <c r="J122" s="8">
        <v>5</v>
      </c>
      <c r="K122" s="8">
        <v>1</v>
      </c>
      <c r="L122" s="8">
        <v>582</v>
      </c>
      <c r="M122" s="8">
        <v>2</v>
      </c>
      <c r="N122" s="57">
        <v>0.34482758619999998</v>
      </c>
    </row>
    <row r="123" spans="1:14" x14ac:dyDescent="0.25">
      <c r="A123" s="6">
        <v>544</v>
      </c>
      <c r="B123" s="7" t="s">
        <v>150</v>
      </c>
      <c r="C123" s="7" t="s">
        <v>25</v>
      </c>
      <c r="D123" s="8">
        <v>4092</v>
      </c>
      <c r="E123" s="8">
        <v>49</v>
      </c>
      <c r="F123" s="8">
        <v>40</v>
      </c>
      <c r="G123" s="8">
        <v>9</v>
      </c>
      <c r="H123" s="8">
        <v>359</v>
      </c>
      <c r="I123" s="8">
        <v>341</v>
      </c>
      <c r="J123" s="8">
        <v>18</v>
      </c>
      <c r="K123" s="8">
        <v>2</v>
      </c>
      <c r="L123" s="8">
        <v>4121</v>
      </c>
      <c r="M123" s="8">
        <v>29</v>
      </c>
      <c r="N123" s="57">
        <v>0.70869990220000001</v>
      </c>
    </row>
    <row r="124" spans="1:14" x14ac:dyDescent="0.25">
      <c r="A124" s="6">
        <v>546</v>
      </c>
      <c r="B124" s="7" t="s">
        <v>152</v>
      </c>
      <c r="C124" s="7" t="s">
        <v>25</v>
      </c>
      <c r="D124" s="8">
        <v>10233</v>
      </c>
      <c r="E124" s="8">
        <v>103</v>
      </c>
      <c r="F124" s="8">
        <v>82</v>
      </c>
      <c r="G124" s="8">
        <v>21</v>
      </c>
      <c r="H124" s="8">
        <v>745</v>
      </c>
      <c r="I124" s="8">
        <v>759</v>
      </c>
      <c r="J124" s="8">
        <v>-14</v>
      </c>
      <c r="K124" s="8">
        <v>1</v>
      </c>
      <c r="L124" s="8">
        <v>10241</v>
      </c>
      <c r="M124" s="8">
        <v>8</v>
      </c>
      <c r="N124" s="57">
        <v>7.8178442299999998E-2</v>
      </c>
    </row>
    <row r="125" spans="1:14" x14ac:dyDescent="0.25">
      <c r="A125" s="6">
        <v>551</v>
      </c>
      <c r="B125" s="7" t="s">
        <v>157</v>
      </c>
      <c r="C125" s="7" t="s">
        <v>25</v>
      </c>
      <c r="D125" s="8">
        <v>6367</v>
      </c>
      <c r="E125" s="8">
        <v>55</v>
      </c>
      <c r="F125" s="8">
        <v>41</v>
      </c>
      <c r="G125" s="8">
        <v>14</v>
      </c>
      <c r="H125" s="8">
        <v>546</v>
      </c>
      <c r="I125" s="8">
        <v>534</v>
      </c>
      <c r="J125" s="8">
        <v>12</v>
      </c>
      <c r="K125" s="8">
        <v>8</v>
      </c>
      <c r="L125" s="8">
        <v>6401</v>
      </c>
      <c r="M125" s="8">
        <v>34</v>
      </c>
      <c r="N125" s="57">
        <v>0.53400345530000004</v>
      </c>
    </row>
    <row r="126" spans="1:14" x14ac:dyDescent="0.25">
      <c r="A126" s="6">
        <v>552</v>
      </c>
      <c r="B126" s="7" t="s">
        <v>158</v>
      </c>
      <c r="C126" s="7" t="s">
        <v>83</v>
      </c>
      <c r="D126" s="8">
        <v>4430</v>
      </c>
      <c r="E126" s="8">
        <v>30</v>
      </c>
      <c r="F126" s="8">
        <v>47</v>
      </c>
      <c r="G126" s="8">
        <v>-17</v>
      </c>
      <c r="H126" s="8">
        <v>311</v>
      </c>
      <c r="I126" s="8">
        <v>282</v>
      </c>
      <c r="J126" s="8">
        <v>29</v>
      </c>
      <c r="K126" s="8">
        <v>3</v>
      </c>
      <c r="L126" s="8">
        <v>4445</v>
      </c>
      <c r="M126" s="8">
        <v>15</v>
      </c>
      <c r="N126" s="57">
        <v>0.33860045150000001</v>
      </c>
    </row>
    <row r="127" spans="1:14" x14ac:dyDescent="0.25">
      <c r="A127" s="6">
        <v>553</v>
      </c>
      <c r="B127" s="7" t="s">
        <v>159</v>
      </c>
      <c r="C127" s="7" t="s">
        <v>25</v>
      </c>
      <c r="D127" s="8">
        <v>103</v>
      </c>
      <c r="E127" s="8">
        <v>1</v>
      </c>
      <c r="F127" s="8">
        <v>1</v>
      </c>
      <c r="G127" s="8">
        <v>0</v>
      </c>
      <c r="H127" s="8">
        <v>5</v>
      </c>
      <c r="I127" s="8">
        <v>3</v>
      </c>
      <c r="J127" s="8">
        <v>2</v>
      </c>
      <c r="K127" s="8">
        <v>0</v>
      </c>
      <c r="L127" s="8">
        <v>105</v>
      </c>
      <c r="M127" s="8">
        <v>2</v>
      </c>
      <c r="N127" s="57">
        <v>1.9417475728</v>
      </c>
    </row>
    <row r="128" spans="1:14" x14ac:dyDescent="0.25">
      <c r="A128" s="6">
        <v>554</v>
      </c>
      <c r="B128" s="7" t="s">
        <v>160</v>
      </c>
      <c r="C128" s="7" t="s">
        <v>83</v>
      </c>
      <c r="D128" s="8">
        <v>995</v>
      </c>
      <c r="E128" s="8">
        <v>8</v>
      </c>
      <c r="F128" s="8">
        <v>8</v>
      </c>
      <c r="G128" s="8">
        <v>0</v>
      </c>
      <c r="H128" s="8">
        <v>94</v>
      </c>
      <c r="I128" s="8">
        <v>72</v>
      </c>
      <c r="J128" s="8">
        <v>22</v>
      </c>
      <c r="K128" s="8">
        <v>3</v>
      </c>
      <c r="L128" s="8">
        <v>1020</v>
      </c>
      <c r="M128" s="8">
        <v>25</v>
      </c>
      <c r="N128" s="57">
        <v>2.5125628140999998</v>
      </c>
    </row>
    <row r="129" spans="1:14" x14ac:dyDescent="0.25">
      <c r="A129" s="6">
        <v>556</v>
      </c>
      <c r="B129" s="7" t="s">
        <v>162</v>
      </c>
      <c r="C129" s="7" t="s">
        <v>83</v>
      </c>
      <c r="D129" s="8">
        <v>330</v>
      </c>
      <c r="E129" s="8">
        <v>2</v>
      </c>
      <c r="F129" s="8">
        <v>5</v>
      </c>
      <c r="G129" s="8">
        <v>-3</v>
      </c>
      <c r="H129" s="8">
        <v>22</v>
      </c>
      <c r="I129" s="8">
        <v>19</v>
      </c>
      <c r="J129" s="8">
        <v>3</v>
      </c>
      <c r="K129" s="8">
        <v>2</v>
      </c>
      <c r="L129" s="8">
        <v>332</v>
      </c>
      <c r="M129" s="8">
        <v>2</v>
      </c>
      <c r="N129" s="57">
        <v>0.60606060610000001</v>
      </c>
    </row>
    <row r="130" spans="1:14" x14ac:dyDescent="0.25">
      <c r="A130" s="6">
        <v>557</v>
      </c>
      <c r="B130" s="7" t="s">
        <v>163</v>
      </c>
      <c r="C130" s="7" t="s">
        <v>25</v>
      </c>
      <c r="D130" s="8">
        <v>563</v>
      </c>
      <c r="E130" s="8">
        <v>2</v>
      </c>
      <c r="F130" s="8">
        <v>5</v>
      </c>
      <c r="G130" s="8">
        <v>-3</v>
      </c>
      <c r="H130" s="8">
        <v>26</v>
      </c>
      <c r="I130" s="8">
        <v>31</v>
      </c>
      <c r="J130" s="8">
        <v>-5</v>
      </c>
      <c r="K130" s="8">
        <v>1</v>
      </c>
      <c r="L130" s="8">
        <v>556</v>
      </c>
      <c r="M130" s="8">
        <v>-7</v>
      </c>
      <c r="N130" s="57">
        <v>-1.2433392539999999</v>
      </c>
    </row>
    <row r="131" spans="1:14" x14ac:dyDescent="0.25">
      <c r="A131" s="6">
        <v>561</v>
      </c>
      <c r="B131" s="7" t="s">
        <v>164</v>
      </c>
      <c r="C131" s="7" t="s">
        <v>165</v>
      </c>
      <c r="D131" s="8">
        <v>3343</v>
      </c>
      <c r="E131" s="8">
        <v>40</v>
      </c>
      <c r="F131" s="8">
        <v>36</v>
      </c>
      <c r="G131" s="8">
        <v>4</v>
      </c>
      <c r="H131" s="8">
        <v>166</v>
      </c>
      <c r="I131" s="8">
        <v>168</v>
      </c>
      <c r="J131" s="8">
        <v>-2</v>
      </c>
      <c r="K131" s="8">
        <v>-5</v>
      </c>
      <c r="L131" s="8">
        <v>3340</v>
      </c>
      <c r="M131" s="8">
        <v>-3</v>
      </c>
      <c r="N131" s="57">
        <v>-8.9739755000000004E-2</v>
      </c>
    </row>
    <row r="132" spans="1:14" x14ac:dyDescent="0.25">
      <c r="A132" s="6">
        <v>562</v>
      </c>
      <c r="B132" s="7" t="s">
        <v>166</v>
      </c>
      <c r="C132" s="7" t="s">
        <v>165</v>
      </c>
      <c r="D132" s="8">
        <v>2256</v>
      </c>
      <c r="E132" s="8">
        <v>25</v>
      </c>
      <c r="F132" s="8">
        <v>12</v>
      </c>
      <c r="G132" s="8">
        <v>13</v>
      </c>
      <c r="H132" s="8">
        <v>139</v>
      </c>
      <c r="I132" s="8">
        <v>146</v>
      </c>
      <c r="J132" s="8">
        <v>-7</v>
      </c>
      <c r="K132" s="8">
        <v>1</v>
      </c>
      <c r="L132" s="8">
        <v>2263</v>
      </c>
      <c r="M132" s="8">
        <v>7</v>
      </c>
      <c r="N132" s="57">
        <v>0.31028368789999999</v>
      </c>
    </row>
    <row r="133" spans="1:14" x14ac:dyDescent="0.25">
      <c r="A133" s="6">
        <v>563</v>
      </c>
      <c r="B133" s="7" t="s">
        <v>167</v>
      </c>
      <c r="C133" s="7" t="s">
        <v>165</v>
      </c>
      <c r="D133" s="8">
        <v>6967</v>
      </c>
      <c r="E133" s="8">
        <v>70</v>
      </c>
      <c r="F133" s="8">
        <v>60</v>
      </c>
      <c r="G133" s="8">
        <v>10</v>
      </c>
      <c r="H133" s="8">
        <v>352</v>
      </c>
      <c r="I133" s="8">
        <v>321</v>
      </c>
      <c r="J133" s="8">
        <v>31</v>
      </c>
      <c r="K133" s="8">
        <v>0</v>
      </c>
      <c r="L133" s="8">
        <v>7008</v>
      </c>
      <c r="M133" s="8">
        <v>41</v>
      </c>
      <c r="N133" s="57">
        <v>0.58848858910000001</v>
      </c>
    </row>
    <row r="134" spans="1:14" x14ac:dyDescent="0.25">
      <c r="A134" s="6">
        <v>564</v>
      </c>
      <c r="B134" s="7" t="s">
        <v>168</v>
      </c>
      <c r="C134" s="7" t="s">
        <v>165</v>
      </c>
      <c r="D134" s="8">
        <v>807</v>
      </c>
      <c r="E134" s="8">
        <v>13</v>
      </c>
      <c r="F134" s="8">
        <v>6</v>
      </c>
      <c r="G134" s="8">
        <v>7</v>
      </c>
      <c r="H134" s="8">
        <v>65</v>
      </c>
      <c r="I134" s="8">
        <v>66</v>
      </c>
      <c r="J134" s="8">
        <v>-1</v>
      </c>
      <c r="K134" s="8">
        <v>-1</v>
      </c>
      <c r="L134" s="8">
        <v>812</v>
      </c>
      <c r="M134" s="8">
        <v>5</v>
      </c>
      <c r="N134" s="57">
        <v>0.61957868650000003</v>
      </c>
    </row>
    <row r="135" spans="1:14" x14ac:dyDescent="0.25">
      <c r="A135" s="6">
        <v>565</v>
      </c>
      <c r="B135" s="7" t="s">
        <v>169</v>
      </c>
      <c r="C135" s="7" t="s">
        <v>165</v>
      </c>
      <c r="D135" s="8">
        <v>1288</v>
      </c>
      <c r="E135" s="8">
        <v>11</v>
      </c>
      <c r="F135" s="8">
        <v>12</v>
      </c>
      <c r="G135" s="8">
        <v>-1</v>
      </c>
      <c r="H135" s="8">
        <v>93</v>
      </c>
      <c r="I135" s="8">
        <v>110</v>
      </c>
      <c r="J135" s="8">
        <v>-17</v>
      </c>
      <c r="K135" s="8">
        <v>-1</v>
      </c>
      <c r="L135" s="8">
        <v>1269</v>
      </c>
      <c r="M135" s="8">
        <v>-19</v>
      </c>
      <c r="N135" s="57">
        <v>-1.4751552800000001</v>
      </c>
    </row>
    <row r="136" spans="1:14" x14ac:dyDescent="0.25">
      <c r="A136" s="6">
        <v>566</v>
      </c>
      <c r="B136" s="7" t="s">
        <v>170</v>
      </c>
      <c r="C136" s="7" t="s">
        <v>165</v>
      </c>
      <c r="D136" s="8">
        <v>1130</v>
      </c>
      <c r="E136" s="8">
        <v>11</v>
      </c>
      <c r="F136" s="8">
        <v>15</v>
      </c>
      <c r="G136" s="8">
        <v>-4</v>
      </c>
      <c r="H136" s="8">
        <v>78</v>
      </c>
      <c r="I136" s="8">
        <v>96</v>
      </c>
      <c r="J136" s="8">
        <v>-18</v>
      </c>
      <c r="K136" s="8">
        <v>5</v>
      </c>
      <c r="L136" s="8">
        <v>1113</v>
      </c>
      <c r="M136" s="8">
        <v>-17</v>
      </c>
      <c r="N136" s="57">
        <v>-1.504424779</v>
      </c>
    </row>
    <row r="137" spans="1:14" x14ac:dyDescent="0.25">
      <c r="A137" s="6">
        <v>567</v>
      </c>
      <c r="B137" s="7" t="s">
        <v>171</v>
      </c>
      <c r="C137" s="7" t="s">
        <v>165</v>
      </c>
      <c r="D137" s="8">
        <v>3638</v>
      </c>
      <c r="E137" s="8">
        <v>37</v>
      </c>
      <c r="F137" s="8">
        <v>36</v>
      </c>
      <c r="G137" s="8">
        <v>1</v>
      </c>
      <c r="H137" s="8">
        <v>224</v>
      </c>
      <c r="I137" s="8">
        <v>210</v>
      </c>
      <c r="J137" s="8">
        <v>14</v>
      </c>
      <c r="K137" s="8">
        <v>-1</v>
      </c>
      <c r="L137" s="8">
        <v>3652</v>
      </c>
      <c r="M137" s="8">
        <v>14</v>
      </c>
      <c r="N137" s="57">
        <v>0.3848268279</v>
      </c>
    </row>
    <row r="138" spans="1:14" x14ac:dyDescent="0.25">
      <c r="A138" s="6">
        <v>571</v>
      </c>
      <c r="B138" s="7" t="s">
        <v>172</v>
      </c>
      <c r="C138" s="7" t="s">
        <v>173</v>
      </c>
      <c r="D138" s="8">
        <v>1199</v>
      </c>
      <c r="E138" s="8">
        <v>5</v>
      </c>
      <c r="F138" s="8">
        <v>9</v>
      </c>
      <c r="G138" s="8">
        <v>-4</v>
      </c>
      <c r="H138" s="8">
        <v>195</v>
      </c>
      <c r="I138" s="8">
        <v>172</v>
      </c>
      <c r="J138" s="8">
        <v>23</v>
      </c>
      <c r="K138" s="8">
        <v>0</v>
      </c>
      <c r="L138" s="8">
        <v>1218</v>
      </c>
      <c r="M138" s="8">
        <v>19</v>
      </c>
      <c r="N138" s="57">
        <v>1.5846538781999999</v>
      </c>
    </row>
    <row r="139" spans="1:14" x14ac:dyDescent="0.25">
      <c r="A139" s="6">
        <v>572</v>
      </c>
      <c r="B139" s="7" t="s">
        <v>174</v>
      </c>
      <c r="C139" s="7" t="s">
        <v>173</v>
      </c>
      <c r="D139" s="8">
        <v>2569</v>
      </c>
      <c r="E139" s="8">
        <v>23</v>
      </c>
      <c r="F139" s="8">
        <v>33</v>
      </c>
      <c r="G139" s="8">
        <v>-10</v>
      </c>
      <c r="H139" s="8">
        <v>130</v>
      </c>
      <c r="I139" s="8">
        <v>160</v>
      </c>
      <c r="J139" s="8">
        <v>-30</v>
      </c>
      <c r="K139" s="8">
        <v>4</v>
      </c>
      <c r="L139" s="8">
        <v>2533</v>
      </c>
      <c r="M139" s="8">
        <v>-36</v>
      </c>
      <c r="N139" s="57">
        <v>-1.4013234720000001</v>
      </c>
    </row>
    <row r="140" spans="1:14" x14ac:dyDescent="0.25">
      <c r="A140" s="6">
        <v>573</v>
      </c>
      <c r="B140" s="7" t="s">
        <v>175</v>
      </c>
      <c r="C140" s="7" t="s">
        <v>173</v>
      </c>
      <c r="D140" s="8">
        <v>3158</v>
      </c>
      <c r="E140" s="8">
        <v>25</v>
      </c>
      <c r="F140" s="8">
        <v>34</v>
      </c>
      <c r="G140" s="8">
        <v>-9</v>
      </c>
      <c r="H140" s="8">
        <v>236</v>
      </c>
      <c r="I140" s="8">
        <v>200</v>
      </c>
      <c r="J140" s="8">
        <v>36</v>
      </c>
      <c r="K140" s="8">
        <v>0</v>
      </c>
      <c r="L140" s="8">
        <v>3185</v>
      </c>
      <c r="M140" s="8">
        <v>27</v>
      </c>
      <c r="N140" s="57">
        <v>0.85497150089999996</v>
      </c>
    </row>
    <row r="141" spans="1:14" x14ac:dyDescent="0.25">
      <c r="A141" s="6">
        <v>574</v>
      </c>
      <c r="B141" s="7" t="s">
        <v>176</v>
      </c>
      <c r="C141" s="7" t="s">
        <v>173</v>
      </c>
      <c r="D141" s="8">
        <v>481</v>
      </c>
      <c r="E141" s="8">
        <v>3</v>
      </c>
      <c r="F141" s="8">
        <v>3</v>
      </c>
      <c r="G141" s="8">
        <v>0</v>
      </c>
      <c r="H141" s="8">
        <v>37</v>
      </c>
      <c r="I141" s="8">
        <v>24</v>
      </c>
      <c r="J141" s="8">
        <v>13</v>
      </c>
      <c r="K141" s="8">
        <v>-2</v>
      </c>
      <c r="L141" s="8">
        <v>492</v>
      </c>
      <c r="M141" s="8">
        <v>11</v>
      </c>
      <c r="N141" s="57">
        <v>2.2869022869000002</v>
      </c>
    </row>
    <row r="142" spans="1:14" x14ac:dyDescent="0.25">
      <c r="A142" s="6">
        <v>575</v>
      </c>
      <c r="B142" s="7" t="s">
        <v>177</v>
      </c>
      <c r="C142" s="7" t="s">
        <v>173</v>
      </c>
      <c r="D142" s="8">
        <v>415</v>
      </c>
      <c r="E142" s="8">
        <v>4</v>
      </c>
      <c r="F142" s="8">
        <v>2</v>
      </c>
      <c r="G142" s="8">
        <v>2</v>
      </c>
      <c r="H142" s="8">
        <v>20</v>
      </c>
      <c r="I142" s="8">
        <v>27</v>
      </c>
      <c r="J142" s="8">
        <v>-7</v>
      </c>
      <c r="K142" s="8">
        <v>0</v>
      </c>
      <c r="L142" s="8">
        <v>410</v>
      </c>
      <c r="M142" s="8">
        <v>-5</v>
      </c>
      <c r="N142" s="57">
        <v>-1.2048192769999999</v>
      </c>
    </row>
    <row r="143" spans="1:14" x14ac:dyDescent="0.25">
      <c r="A143" s="6">
        <v>576</v>
      </c>
      <c r="B143" s="7" t="s">
        <v>178</v>
      </c>
      <c r="C143" s="7" t="s">
        <v>173</v>
      </c>
      <c r="D143" s="8">
        <v>3800</v>
      </c>
      <c r="E143" s="8">
        <v>26</v>
      </c>
      <c r="F143" s="8">
        <v>40</v>
      </c>
      <c r="G143" s="8">
        <v>-14</v>
      </c>
      <c r="H143" s="8">
        <v>324</v>
      </c>
      <c r="I143" s="8">
        <v>327</v>
      </c>
      <c r="J143" s="8">
        <v>-3</v>
      </c>
      <c r="K143" s="8">
        <v>-9</v>
      </c>
      <c r="L143" s="8">
        <v>3774</v>
      </c>
      <c r="M143" s="8">
        <v>-26</v>
      </c>
      <c r="N143" s="57">
        <v>-0.68421052599999999</v>
      </c>
    </row>
    <row r="144" spans="1:14" x14ac:dyDescent="0.25">
      <c r="A144" s="6">
        <v>577</v>
      </c>
      <c r="B144" s="7" t="s">
        <v>179</v>
      </c>
      <c r="C144" s="7" t="s">
        <v>173</v>
      </c>
      <c r="D144" s="8">
        <v>402</v>
      </c>
      <c r="E144" s="8">
        <v>5</v>
      </c>
      <c r="F144" s="8">
        <v>2</v>
      </c>
      <c r="G144" s="8">
        <v>3</v>
      </c>
      <c r="H144" s="8">
        <v>44</v>
      </c>
      <c r="I144" s="8">
        <v>25</v>
      </c>
      <c r="J144" s="8">
        <v>19</v>
      </c>
      <c r="K144" s="8">
        <v>0</v>
      </c>
      <c r="L144" s="8">
        <v>424</v>
      </c>
      <c r="M144" s="8">
        <v>22</v>
      </c>
      <c r="N144" s="57">
        <v>5.4726368158999996</v>
      </c>
    </row>
    <row r="145" spans="1:14" x14ac:dyDescent="0.25">
      <c r="A145" s="6">
        <v>578</v>
      </c>
      <c r="B145" s="7" t="s">
        <v>180</v>
      </c>
      <c r="C145" s="7" t="s">
        <v>173</v>
      </c>
      <c r="D145" s="8">
        <v>351</v>
      </c>
      <c r="E145" s="8">
        <v>5</v>
      </c>
      <c r="F145" s="8">
        <v>0</v>
      </c>
      <c r="G145" s="8">
        <v>5</v>
      </c>
      <c r="H145" s="8">
        <v>21</v>
      </c>
      <c r="I145" s="8">
        <v>23</v>
      </c>
      <c r="J145" s="8">
        <v>-2</v>
      </c>
      <c r="K145" s="8">
        <v>-4</v>
      </c>
      <c r="L145" s="8">
        <v>350</v>
      </c>
      <c r="M145" s="8">
        <v>-1</v>
      </c>
      <c r="N145" s="57">
        <v>-0.28490028499999998</v>
      </c>
    </row>
    <row r="146" spans="1:14" x14ac:dyDescent="0.25">
      <c r="A146" s="6">
        <v>579</v>
      </c>
      <c r="B146" s="7" t="s">
        <v>181</v>
      </c>
      <c r="C146" s="7" t="s">
        <v>173</v>
      </c>
      <c r="D146" s="8">
        <v>634</v>
      </c>
      <c r="E146" s="8">
        <v>8</v>
      </c>
      <c r="F146" s="8">
        <v>9</v>
      </c>
      <c r="G146" s="8">
        <v>-1</v>
      </c>
      <c r="H146" s="8">
        <v>25</v>
      </c>
      <c r="I146" s="8">
        <v>40</v>
      </c>
      <c r="J146" s="8">
        <v>-15</v>
      </c>
      <c r="K146" s="8">
        <v>2</v>
      </c>
      <c r="L146" s="8">
        <v>620</v>
      </c>
      <c r="M146" s="8">
        <v>-14</v>
      </c>
      <c r="N146" s="57">
        <v>-2.208201893</v>
      </c>
    </row>
    <row r="147" spans="1:14" x14ac:dyDescent="0.25">
      <c r="A147" s="6">
        <v>580</v>
      </c>
      <c r="B147" s="7" t="s">
        <v>182</v>
      </c>
      <c r="C147" s="7" t="s">
        <v>173</v>
      </c>
      <c r="D147" s="8">
        <v>531</v>
      </c>
      <c r="E147" s="8">
        <v>0</v>
      </c>
      <c r="F147" s="8">
        <v>5</v>
      </c>
      <c r="G147" s="8">
        <v>-5</v>
      </c>
      <c r="H147" s="8">
        <v>33</v>
      </c>
      <c r="I147" s="8">
        <v>30</v>
      </c>
      <c r="J147" s="8">
        <v>3</v>
      </c>
      <c r="K147" s="8">
        <v>-1</v>
      </c>
      <c r="L147" s="8">
        <v>528</v>
      </c>
      <c r="M147" s="8">
        <v>-3</v>
      </c>
      <c r="N147" s="57">
        <v>-0.56497175099999997</v>
      </c>
    </row>
    <row r="148" spans="1:14" x14ac:dyDescent="0.25">
      <c r="A148" s="6">
        <v>581</v>
      </c>
      <c r="B148" s="7" t="s">
        <v>183</v>
      </c>
      <c r="C148" s="7" t="s">
        <v>173</v>
      </c>
      <c r="D148" s="8">
        <v>5719</v>
      </c>
      <c r="E148" s="8">
        <v>66</v>
      </c>
      <c r="F148" s="8">
        <v>52</v>
      </c>
      <c r="G148" s="8">
        <v>14</v>
      </c>
      <c r="H148" s="8">
        <v>713</v>
      </c>
      <c r="I148" s="8">
        <v>595</v>
      </c>
      <c r="J148" s="8">
        <v>118</v>
      </c>
      <c r="K148" s="8">
        <v>-30</v>
      </c>
      <c r="L148" s="8">
        <v>5821</v>
      </c>
      <c r="M148" s="8">
        <v>102</v>
      </c>
      <c r="N148" s="57">
        <v>1.7835285889000001</v>
      </c>
    </row>
    <row r="149" spans="1:14" x14ac:dyDescent="0.25">
      <c r="A149" s="6">
        <v>582</v>
      </c>
      <c r="B149" s="7" t="s">
        <v>184</v>
      </c>
      <c r="C149" s="7" t="s">
        <v>173</v>
      </c>
      <c r="D149" s="8">
        <v>415</v>
      </c>
      <c r="E149" s="8">
        <v>1</v>
      </c>
      <c r="F149" s="8">
        <v>3</v>
      </c>
      <c r="G149" s="8">
        <v>-2</v>
      </c>
      <c r="H149" s="8">
        <v>29</v>
      </c>
      <c r="I149" s="8">
        <v>26</v>
      </c>
      <c r="J149" s="8">
        <v>3</v>
      </c>
      <c r="K149" s="8">
        <v>1</v>
      </c>
      <c r="L149" s="8">
        <v>417</v>
      </c>
      <c r="M149" s="8">
        <v>2</v>
      </c>
      <c r="N149" s="57">
        <v>0.48192771080000002</v>
      </c>
    </row>
    <row r="150" spans="1:14" x14ac:dyDescent="0.25">
      <c r="A150" s="6">
        <v>584</v>
      </c>
      <c r="B150" s="7" t="s">
        <v>185</v>
      </c>
      <c r="C150" s="7" t="s">
        <v>173</v>
      </c>
      <c r="D150" s="8">
        <v>2301</v>
      </c>
      <c r="E150" s="8">
        <v>20</v>
      </c>
      <c r="F150" s="8">
        <v>21</v>
      </c>
      <c r="G150" s="8">
        <v>-1</v>
      </c>
      <c r="H150" s="8">
        <v>191</v>
      </c>
      <c r="I150" s="8">
        <v>184</v>
      </c>
      <c r="J150" s="8">
        <v>7</v>
      </c>
      <c r="K150" s="8">
        <v>-11</v>
      </c>
      <c r="L150" s="8">
        <v>2296</v>
      </c>
      <c r="M150" s="8">
        <v>-5</v>
      </c>
      <c r="N150" s="57">
        <v>-0.217296827</v>
      </c>
    </row>
    <row r="151" spans="1:14" x14ac:dyDescent="0.25">
      <c r="A151" s="6">
        <v>585</v>
      </c>
      <c r="B151" s="7" t="s">
        <v>186</v>
      </c>
      <c r="C151" s="7" t="s">
        <v>173</v>
      </c>
      <c r="D151" s="8">
        <v>1171</v>
      </c>
      <c r="E151" s="8">
        <v>7</v>
      </c>
      <c r="F151" s="8">
        <v>18</v>
      </c>
      <c r="G151" s="8">
        <v>-11</v>
      </c>
      <c r="H151" s="8">
        <v>81</v>
      </c>
      <c r="I151" s="8">
        <v>83</v>
      </c>
      <c r="J151" s="8">
        <v>-2</v>
      </c>
      <c r="K151" s="8">
        <v>-1</v>
      </c>
      <c r="L151" s="8">
        <v>1157</v>
      </c>
      <c r="M151" s="8">
        <v>-14</v>
      </c>
      <c r="N151" s="57">
        <v>-1.195559351</v>
      </c>
    </row>
    <row r="152" spans="1:14" x14ac:dyDescent="0.25">
      <c r="A152" s="6">
        <v>586</v>
      </c>
      <c r="B152" s="7" t="s">
        <v>187</v>
      </c>
      <c r="C152" s="7" t="s">
        <v>173</v>
      </c>
      <c r="D152" s="8">
        <v>214</v>
      </c>
      <c r="E152" s="8">
        <v>0</v>
      </c>
      <c r="F152" s="8">
        <v>2</v>
      </c>
      <c r="G152" s="8">
        <v>-2</v>
      </c>
      <c r="H152" s="8">
        <v>27</v>
      </c>
      <c r="I152" s="8">
        <v>16</v>
      </c>
      <c r="J152" s="8">
        <v>11</v>
      </c>
      <c r="K152" s="8">
        <v>-4</v>
      </c>
      <c r="L152" s="8">
        <v>219</v>
      </c>
      <c r="M152" s="8">
        <v>5</v>
      </c>
      <c r="N152" s="57">
        <v>2.3364485981000001</v>
      </c>
    </row>
    <row r="153" spans="1:14" x14ac:dyDescent="0.25">
      <c r="A153" s="6">
        <v>587</v>
      </c>
      <c r="B153" s="7" t="s">
        <v>188</v>
      </c>
      <c r="C153" s="7" t="s">
        <v>173</v>
      </c>
      <c r="D153" s="8">
        <v>4060</v>
      </c>
      <c r="E153" s="8">
        <v>29</v>
      </c>
      <c r="F153" s="8">
        <v>41</v>
      </c>
      <c r="G153" s="8">
        <v>-12</v>
      </c>
      <c r="H153" s="8">
        <v>383</v>
      </c>
      <c r="I153" s="8">
        <v>319</v>
      </c>
      <c r="J153" s="8">
        <v>64</v>
      </c>
      <c r="K153" s="8">
        <v>-4</v>
      </c>
      <c r="L153" s="8">
        <v>4108</v>
      </c>
      <c r="M153" s="8">
        <v>48</v>
      </c>
      <c r="N153" s="57">
        <v>1.1822660099</v>
      </c>
    </row>
    <row r="154" spans="1:14" x14ac:dyDescent="0.25">
      <c r="A154" s="6">
        <v>588</v>
      </c>
      <c r="B154" s="7" t="s">
        <v>189</v>
      </c>
      <c r="C154" s="7" t="s">
        <v>173</v>
      </c>
      <c r="D154" s="8">
        <v>368</v>
      </c>
      <c r="E154" s="8">
        <v>1</v>
      </c>
      <c r="F154" s="8">
        <v>2</v>
      </c>
      <c r="G154" s="8">
        <v>-1</v>
      </c>
      <c r="H154" s="8">
        <v>30</v>
      </c>
      <c r="I154" s="8">
        <v>23</v>
      </c>
      <c r="J154" s="8">
        <v>7</v>
      </c>
      <c r="K154" s="8">
        <v>0</v>
      </c>
      <c r="L154" s="8">
        <v>374</v>
      </c>
      <c r="M154" s="8">
        <v>6</v>
      </c>
      <c r="N154" s="57">
        <v>1.6304347826000001</v>
      </c>
    </row>
    <row r="155" spans="1:14" x14ac:dyDescent="0.25">
      <c r="A155" s="6">
        <v>589</v>
      </c>
      <c r="B155" s="7" t="s">
        <v>190</v>
      </c>
      <c r="C155" s="7" t="s">
        <v>173</v>
      </c>
      <c r="D155" s="8">
        <v>461</v>
      </c>
      <c r="E155" s="8">
        <v>1</v>
      </c>
      <c r="F155" s="8">
        <v>2</v>
      </c>
      <c r="G155" s="8">
        <v>-1</v>
      </c>
      <c r="H155" s="8">
        <v>51</v>
      </c>
      <c r="I155" s="8">
        <v>39</v>
      </c>
      <c r="J155" s="8">
        <v>12</v>
      </c>
      <c r="K155" s="8">
        <v>2</v>
      </c>
      <c r="L155" s="8">
        <v>474</v>
      </c>
      <c r="M155" s="8">
        <v>13</v>
      </c>
      <c r="N155" s="57">
        <v>2.8199566160999998</v>
      </c>
    </row>
    <row r="156" spans="1:14" x14ac:dyDescent="0.25">
      <c r="A156" s="6">
        <v>590</v>
      </c>
      <c r="B156" s="7" t="s">
        <v>191</v>
      </c>
      <c r="C156" s="7" t="s">
        <v>173</v>
      </c>
      <c r="D156" s="8">
        <v>2588</v>
      </c>
      <c r="E156" s="8">
        <v>16</v>
      </c>
      <c r="F156" s="8">
        <v>22</v>
      </c>
      <c r="G156" s="8">
        <v>-6</v>
      </c>
      <c r="H156" s="8">
        <v>190</v>
      </c>
      <c r="I156" s="8">
        <v>194</v>
      </c>
      <c r="J156" s="8">
        <v>-4</v>
      </c>
      <c r="K156" s="8">
        <v>4</v>
      </c>
      <c r="L156" s="8">
        <v>2582</v>
      </c>
      <c r="M156" s="8">
        <v>-6</v>
      </c>
      <c r="N156" s="57">
        <v>-0.23183925799999999</v>
      </c>
    </row>
    <row r="157" spans="1:14" x14ac:dyDescent="0.25">
      <c r="A157" s="6">
        <v>591</v>
      </c>
      <c r="B157" s="7" t="s">
        <v>192</v>
      </c>
      <c r="C157" s="7" t="s">
        <v>173</v>
      </c>
      <c r="D157" s="8">
        <v>92</v>
      </c>
      <c r="E157" s="8">
        <v>0</v>
      </c>
      <c r="F157" s="8">
        <v>1</v>
      </c>
      <c r="G157" s="8">
        <v>-1</v>
      </c>
      <c r="H157" s="8">
        <v>13</v>
      </c>
      <c r="I157" s="8">
        <v>11</v>
      </c>
      <c r="J157" s="8">
        <v>2</v>
      </c>
      <c r="K157" s="8">
        <v>0</v>
      </c>
      <c r="L157" s="8">
        <v>93</v>
      </c>
      <c r="M157" s="8">
        <v>1</v>
      </c>
      <c r="N157" s="57">
        <v>1.0869565216999999</v>
      </c>
    </row>
    <row r="158" spans="1:14" x14ac:dyDescent="0.25">
      <c r="A158" s="6">
        <v>592</v>
      </c>
      <c r="B158" s="7" t="s">
        <v>193</v>
      </c>
      <c r="C158" s="7" t="s">
        <v>173</v>
      </c>
      <c r="D158" s="8">
        <v>625</v>
      </c>
      <c r="E158" s="8">
        <v>8</v>
      </c>
      <c r="F158" s="8">
        <v>7</v>
      </c>
      <c r="G158" s="8">
        <v>1</v>
      </c>
      <c r="H158" s="8">
        <v>50</v>
      </c>
      <c r="I158" s="8">
        <v>29</v>
      </c>
      <c r="J158" s="8">
        <v>21</v>
      </c>
      <c r="K158" s="8">
        <v>0</v>
      </c>
      <c r="L158" s="8">
        <v>647</v>
      </c>
      <c r="M158" s="8">
        <v>22</v>
      </c>
      <c r="N158" s="57">
        <v>3.52</v>
      </c>
    </row>
    <row r="159" spans="1:14" x14ac:dyDescent="0.25">
      <c r="A159" s="6">
        <v>593</v>
      </c>
      <c r="B159" s="7" t="s">
        <v>194</v>
      </c>
      <c r="C159" s="7" t="s">
        <v>173</v>
      </c>
      <c r="D159" s="8">
        <v>5760</v>
      </c>
      <c r="E159" s="8">
        <v>48</v>
      </c>
      <c r="F159" s="8">
        <v>72</v>
      </c>
      <c r="G159" s="8">
        <v>-24</v>
      </c>
      <c r="H159" s="8">
        <v>482</v>
      </c>
      <c r="I159" s="8">
        <v>480</v>
      </c>
      <c r="J159" s="8">
        <v>2</v>
      </c>
      <c r="K159" s="8">
        <v>0</v>
      </c>
      <c r="L159" s="8">
        <v>5738</v>
      </c>
      <c r="M159" s="8">
        <v>-22</v>
      </c>
      <c r="N159" s="57">
        <v>-0.38194444399999999</v>
      </c>
    </row>
    <row r="160" spans="1:14" x14ac:dyDescent="0.25">
      <c r="A160" s="6">
        <v>594</v>
      </c>
      <c r="B160" s="7" t="s">
        <v>195</v>
      </c>
      <c r="C160" s="7" t="s">
        <v>173</v>
      </c>
      <c r="D160" s="8">
        <v>2638</v>
      </c>
      <c r="E160" s="8">
        <v>34</v>
      </c>
      <c r="F160" s="8">
        <v>21</v>
      </c>
      <c r="G160" s="8">
        <v>13</v>
      </c>
      <c r="H160" s="8">
        <v>271</v>
      </c>
      <c r="I160" s="8">
        <v>216</v>
      </c>
      <c r="J160" s="8">
        <v>55</v>
      </c>
      <c r="K160" s="8">
        <v>3</v>
      </c>
      <c r="L160" s="8">
        <v>2709</v>
      </c>
      <c r="M160" s="8">
        <v>71</v>
      </c>
      <c r="N160" s="57">
        <v>2.6914329037</v>
      </c>
    </row>
    <row r="161" spans="1:14" x14ac:dyDescent="0.25">
      <c r="A161" s="6">
        <v>602</v>
      </c>
      <c r="B161" s="7" t="s">
        <v>196</v>
      </c>
      <c r="C161" s="7" t="s">
        <v>25</v>
      </c>
      <c r="D161" s="8">
        <v>936</v>
      </c>
      <c r="E161" s="8">
        <v>11</v>
      </c>
      <c r="F161" s="8">
        <v>7</v>
      </c>
      <c r="G161" s="8">
        <v>4</v>
      </c>
      <c r="H161" s="8">
        <v>52</v>
      </c>
      <c r="I161" s="8">
        <v>50</v>
      </c>
      <c r="J161" s="8">
        <v>2</v>
      </c>
      <c r="K161" s="8">
        <v>-2</v>
      </c>
      <c r="L161" s="8">
        <v>940</v>
      </c>
      <c r="M161" s="8">
        <v>4</v>
      </c>
      <c r="N161" s="57">
        <v>0.42735042740000001</v>
      </c>
    </row>
    <row r="162" spans="1:14" x14ac:dyDescent="0.25">
      <c r="A162" s="6">
        <v>603</v>
      </c>
      <c r="B162" s="7" t="s">
        <v>197</v>
      </c>
      <c r="C162" s="7" t="s">
        <v>25</v>
      </c>
      <c r="D162" s="8">
        <v>1847</v>
      </c>
      <c r="E162" s="8">
        <v>19</v>
      </c>
      <c r="F162" s="8">
        <v>17</v>
      </c>
      <c r="G162" s="8">
        <v>2</v>
      </c>
      <c r="H162" s="8">
        <v>164</v>
      </c>
      <c r="I162" s="8">
        <v>138</v>
      </c>
      <c r="J162" s="8">
        <v>26</v>
      </c>
      <c r="K162" s="8">
        <v>-3</v>
      </c>
      <c r="L162" s="8">
        <v>1872</v>
      </c>
      <c r="M162" s="8">
        <v>25</v>
      </c>
      <c r="N162" s="57">
        <v>1.3535462913</v>
      </c>
    </row>
    <row r="163" spans="1:14" x14ac:dyDescent="0.25">
      <c r="A163" s="6">
        <v>605</v>
      </c>
      <c r="B163" s="7" t="s">
        <v>199</v>
      </c>
      <c r="C163" s="7" t="s">
        <v>25</v>
      </c>
      <c r="D163" s="8">
        <v>1354</v>
      </c>
      <c r="E163" s="8">
        <v>12</v>
      </c>
      <c r="F163" s="8">
        <v>16</v>
      </c>
      <c r="G163" s="8">
        <v>-4</v>
      </c>
      <c r="H163" s="8">
        <v>82</v>
      </c>
      <c r="I163" s="8">
        <v>80</v>
      </c>
      <c r="J163" s="8">
        <v>2</v>
      </c>
      <c r="K163" s="8">
        <v>1</v>
      </c>
      <c r="L163" s="8">
        <v>1353</v>
      </c>
      <c r="M163" s="8">
        <v>-1</v>
      </c>
      <c r="N163" s="57">
        <v>-7.3855244E-2</v>
      </c>
    </row>
    <row r="164" spans="1:14" x14ac:dyDescent="0.25">
      <c r="A164" s="6">
        <v>606</v>
      </c>
      <c r="B164" s="7" t="s">
        <v>200</v>
      </c>
      <c r="C164" s="7" t="s">
        <v>25</v>
      </c>
      <c r="D164" s="8">
        <v>481</v>
      </c>
      <c r="E164" s="8">
        <v>2</v>
      </c>
      <c r="F164" s="8">
        <v>4</v>
      </c>
      <c r="G164" s="8">
        <v>-2</v>
      </c>
      <c r="H164" s="8">
        <v>29</v>
      </c>
      <c r="I164" s="8">
        <v>32</v>
      </c>
      <c r="J164" s="8">
        <v>-3</v>
      </c>
      <c r="K164" s="8">
        <v>1</v>
      </c>
      <c r="L164" s="8">
        <v>477</v>
      </c>
      <c r="M164" s="8">
        <v>-4</v>
      </c>
      <c r="N164" s="57">
        <v>-0.83160083200000001</v>
      </c>
    </row>
    <row r="165" spans="1:14" x14ac:dyDescent="0.25">
      <c r="A165" s="6">
        <v>607</v>
      </c>
      <c r="B165" s="7" t="s">
        <v>201</v>
      </c>
      <c r="C165" s="7" t="s">
        <v>25</v>
      </c>
      <c r="D165" s="8">
        <v>461</v>
      </c>
      <c r="E165" s="8">
        <v>2</v>
      </c>
      <c r="F165" s="8">
        <v>2</v>
      </c>
      <c r="G165" s="8">
        <v>0</v>
      </c>
      <c r="H165" s="8">
        <v>27</v>
      </c>
      <c r="I165" s="8">
        <v>31</v>
      </c>
      <c r="J165" s="8">
        <v>-4</v>
      </c>
      <c r="K165" s="8">
        <v>-1</v>
      </c>
      <c r="L165" s="8">
        <v>456</v>
      </c>
      <c r="M165" s="8">
        <v>-5</v>
      </c>
      <c r="N165" s="57">
        <v>-1.084598698</v>
      </c>
    </row>
    <row r="166" spans="1:14" x14ac:dyDescent="0.25">
      <c r="A166" s="6">
        <v>608</v>
      </c>
      <c r="B166" s="7" t="s">
        <v>202</v>
      </c>
      <c r="C166" s="7" t="s">
        <v>25</v>
      </c>
      <c r="D166" s="8">
        <v>4143</v>
      </c>
      <c r="E166" s="8">
        <v>25</v>
      </c>
      <c r="F166" s="8">
        <v>32</v>
      </c>
      <c r="G166" s="8">
        <v>-7</v>
      </c>
      <c r="H166" s="8">
        <v>261</v>
      </c>
      <c r="I166" s="8">
        <v>257</v>
      </c>
      <c r="J166" s="8">
        <v>4</v>
      </c>
      <c r="K166" s="8">
        <v>3</v>
      </c>
      <c r="L166" s="8">
        <v>4143</v>
      </c>
      <c r="M166" s="8">
        <v>0</v>
      </c>
      <c r="N166" s="57">
        <v>0</v>
      </c>
    </row>
    <row r="167" spans="1:14" x14ac:dyDescent="0.25">
      <c r="A167" s="6">
        <v>609</v>
      </c>
      <c r="B167" s="7" t="s">
        <v>203</v>
      </c>
      <c r="C167" s="7" t="s">
        <v>25</v>
      </c>
      <c r="D167" s="8">
        <v>256</v>
      </c>
      <c r="E167" s="8">
        <v>1</v>
      </c>
      <c r="F167" s="8">
        <v>4</v>
      </c>
      <c r="G167" s="8">
        <v>-3</v>
      </c>
      <c r="H167" s="8">
        <v>25</v>
      </c>
      <c r="I167" s="8">
        <v>11</v>
      </c>
      <c r="J167" s="8">
        <v>14</v>
      </c>
      <c r="K167" s="8">
        <v>0</v>
      </c>
      <c r="L167" s="8">
        <v>267</v>
      </c>
      <c r="M167" s="8">
        <v>11</v>
      </c>
      <c r="N167" s="57">
        <v>4.296875</v>
      </c>
    </row>
    <row r="168" spans="1:14" x14ac:dyDescent="0.25">
      <c r="A168" s="6">
        <v>610</v>
      </c>
      <c r="B168" s="7" t="s">
        <v>204</v>
      </c>
      <c r="C168" s="7" t="s">
        <v>25</v>
      </c>
      <c r="D168" s="8">
        <v>593</v>
      </c>
      <c r="E168" s="8">
        <v>6</v>
      </c>
      <c r="F168" s="8">
        <v>5</v>
      </c>
      <c r="G168" s="8">
        <v>1</v>
      </c>
      <c r="H168" s="8">
        <v>54</v>
      </c>
      <c r="I168" s="8">
        <v>53</v>
      </c>
      <c r="J168" s="8">
        <v>1</v>
      </c>
      <c r="K168" s="8">
        <v>2</v>
      </c>
      <c r="L168" s="8">
        <v>597</v>
      </c>
      <c r="M168" s="8">
        <v>4</v>
      </c>
      <c r="N168" s="57">
        <v>0.67453625630000003</v>
      </c>
    </row>
    <row r="169" spans="1:14" x14ac:dyDescent="0.25">
      <c r="A169" s="6">
        <v>611</v>
      </c>
      <c r="B169" s="7" t="s">
        <v>205</v>
      </c>
      <c r="C169" s="7" t="s">
        <v>25</v>
      </c>
      <c r="D169" s="8">
        <v>1012</v>
      </c>
      <c r="E169" s="8">
        <v>8</v>
      </c>
      <c r="F169" s="8">
        <v>9</v>
      </c>
      <c r="G169" s="8">
        <v>-1</v>
      </c>
      <c r="H169" s="8">
        <v>64</v>
      </c>
      <c r="I169" s="8">
        <v>63</v>
      </c>
      <c r="J169" s="8">
        <v>1</v>
      </c>
      <c r="K169" s="8">
        <v>-2</v>
      </c>
      <c r="L169" s="8">
        <v>1010</v>
      </c>
      <c r="M169" s="8">
        <v>-2</v>
      </c>
      <c r="N169" s="57">
        <v>-0.19762845800000001</v>
      </c>
    </row>
    <row r="170" spans="1:14" x14ac:dyDescent="0.25">
      <c r="A170" s="6">
        <v>612</v>
      </c>
      <c r="B170" s="7" t="s">
        <v>206</v>
      </c>
      <c r="C170" s="7" t="s">
        <v>25</v>
      </c>
      <c r="D170" s="8">
        <v>5451</v>
      </c>
      <c r="E170" s="8">
        <v>37</v>
      </c>
      <c r="F170" s="8">
        <v>48</v>
      </c>
      <c r="G170" s="8">
        <v>-11</v>
      </c>
      <c r="H170" s="8">
        <v>390</v>
      </c>
      <c r="I170" s="8">
        <v>393</v>
      </c>
      <c r="J170" s="8">
        <v>-3</v>
      </c>
      <c r="K170" s="8">
        <v>0</v>
      </c>
      <c r="L170" s="8">
        <v>5437</v>
      </c>
      <c r="M170" s="8">
        <v>-14</v>
      </c>
      <c r="N170" s="57">
        <v>-0.25683360900000002</v>
      </c>
    </row>
    <row r="171" spans="1:14" x14ac:dyDescent="0.25">
      <c r="A171" s="6">
        <v>613</v>
      </c>
      <c r="B171" s="7" t="s">
        <v>207</v>
      </c>
      <c r="C171" s="7" t="s">
        <v>25</v>
      </c>
      <c r="D171" s="8">
        <v>619</v>
      </c>
      <c r="E171" s="8">
        <v>10</v>
      </c>
      <c r="F171" s="8">
        <v>3</v>
      </c>
      <c r="G171" s="8">
        <v>7</v>
      </c>
      <c r="H171" s="8">
        <v>26</v>
      </c>
      <c r="I171" s="8">
        <v>31</v>
      </c>
      <c r="J171" s="8">
        <v>-5</v>
      </c>
      <c r="K171" s="8">
        <v>1</v>
      </c>
      <c r="L171" s="8">
        <v>622</v>
      </c>
      <c r="M171" s="8">
        <v>3</v>
      </c>
      <c r="N171" s="57">
        <v>0.48465266559999998</v>
      </c>
    </row>
    <row r="172" spans="1:14" x14ac:dyDescent="0.25">
      <c r="A172" s="6">
        <v>614</v>
      </c>
      <c r="B172" s="7" t="s">
        <v>208</v>
      </c>
      <c r="C172" s="7" t="s">
        <v>25</v>
      </c>
      <c r="D172" s="8">
        <v>1304</v>
      </c>
      <c r="E172" s="8">
        <v>13</v>
      </c>
      <c r="F172" s="8">
        <v>16</v>
      </c>
      <c r="G172" s="8">
        <v>-3</v>
      </c>
      <c r="H172" s="8">
        <v>67</v>
      </c>
      <c r="I172" s="8">
        <v>69</v>
      </c>
      <c r="J172" s="8">
        <v>-2</v>
      </c>
      <c r="K172" s="8">
        <v>2</v>
      </c>
      <c r="L172" s="8">
        <v>1301</v>
      </c>
      <c r="M172" s="8">
        <v>-3</v>
      </c>
      <c r="N172" s="57">
        <v>-0.23006135</v>
      </c>
    </row>
    <row r="173" spans="1:14" x14ac:dyDescent="0.25">
      <c r="A173" s="6">
        <v>615</v>
      </c>
      <c r="B173" s="7" t="s">
        <v>209</v>
      </c>
      <c r="C173" s="7" t="s">
        <v>25</v>
      </c>
      <c r="D173" s="8">
        <v>616</v>
      </c>
      <c r="E173" s="8">
        <v>3</v>
      </c>
      <c r="F173" s="8">
        <v>9</v>
      </c>
      <c r="G173" s="8">
        <v>-6</v>
      </c>
      <c r="H173" s="8">
        <v>35</v>
      </c>
      <c r="I173" s="8">
        <v>46</v>
      </c>
      <c r="J173" s="8">
        <v>-11</v>
      </c>
      <c r="K173" s="8">
        <v>1</v>
      </c>
      <c r="L173" s="8">
        <v>600</v>
      </c>
      <c r="M173" s="8">
        <v>-16</v>
      </c>
      <c r="N173" s="57">
        <v>-2.5974025969999999</v>
      </c>
    </row>
    <row r="174" spans="1:14" x14ac:dyDescent="0.25">
      <c r="A174" s="6">
        <v>616</v>
      </c>
      <c r="B174" s="7" t="s">
        <v>210</v>
      </c>
      <c r="C174" s="7" t="s">
        <v>25</v>
      </c>
      <c r="D174" s="8">
        <v>12966</v>
      </c>
      <c r="E174" s="8">
        <v>125</v>
      </c>
      <c r="F174" s="8">
        <v>125</v>
      </c>
      <c r="G174" s="8">
        <v>0</v>
      </c>
      <c r="H174" s="8">
        <v>793</v>
      </c>
      <c r="I174" s="8">
        <v>708</v>
      </c>
      <c r="J174" s="8">
        <v>85</v>
      </c>
      <c r="K174" s="8">
        <v>-13</v>
      </c>
      <c r="L174" s="8">
        <v>13038</v>
      </c>
      <c r="M174" s="8">
        <v>72</v>
      </c>
      <c r="N174" s="57">
        <v>0.55529847290000001</v>
      </c>
    </row>
    <row r="175" spans="1:14" x14ac:dyDescent="0.25">
      <c r="A175" s="6">
        <v>617</v>
      </c>
      <c r="B175" s="7" t="s">
        <v>211</v>
      </c>
      <c r="C175" s="7" t="s">
        <v>25</v>
      </c>
      <c r="D175" s="8">
        <v>657</v>
      </c>
      <c r="E175" s="8">
        <v>2</v>
      </c>
      <c r="F175" s="8">
        <v>5</v>
      </c>
      <c r="G175" s="8">
        <v>-3</v>
      </c>
      <c r="H175" s="8">
        <v>54</v>
      </c>
      <c r="I175" s="8">
        <v>54</v>
      </c>
      <c r="J175" s="8">
        <v>0</v>
      </c>
      <c r="K175" s="8">
        <v>0</v>
      </c>
      <c r="L175" s="8">
        <v>654</v>
      </c>
      <c r="M175" s="8">
        <v>-3</v>
      </c>
      <c r="N175" s="57">
        <v>-0.45662100500000002</v>
      </c>
    </row>
    <row r="176" spans="1:14" x14ac:dyDescent="0.25">
      <c r="A176" s="6">
        <v>619</v>
      </c>
      <c r="B176" s="7" t="s">
        <v>212</v>
      </c>
      <c r="C176" s="7" t="s">
        <v>25</v>
      </c>
      <c r="D176" s="8">
        <v>3552</v>
      </c>
      <c r="E176" s="8">
        <v>29</v>
      </c>
      <c r="F176" s="8">
        <v>37</v>
      </c>
      <c r="G176" s="8">
        <v>-8</v>
      </c>
      <c r="H176" s="8">
        <v>220</v>
      </c>
      <c r="I176" s="8">
        <v>258</v>
      </c>
      <c r="J176" s="8">
        <v>-38</v>
      </c>
      <c r="K176" s="8">
        <v>4</v>
      </c>
      <c r="L176" s="8">
        <v>3510</v>
      </c>
      <c r="M176" s="8">
        <v>-42</v>
      </c>
      <c r="N176" s="57">
        <v>-1.1824324319999999</v>
      </c>
    </row>
    <row r="177" spans="1:14" x14ac:dyDescent="0.25">
      <c r="A177" s="6">
        <v>620</v>
      </c>
      <c r="B177" s="7" t="s">
        <v>213</v>
      </c>
      <c r="C177" s="7" t="s">
        <v>25</v>
      </c>
      <c r="D177" s="8">
        <v>721</v>
      </c>
      <c r="E177" s="8">
        <v>4</v>
      </c>
      <c r="F177" s="8">
        <v>3</v>
      </c>
      <c r="G177" s="8">
        <v>1</v>
      </c>
      <c r="H177" s="8">
        <v>48</v>
      </c>
      <c r="I177" s="8">
        <v>37</v>
      </c>
      <c r="J177" s="8">
        <v>11</v>
      </c>
      <c r="K177" s="8">
        <v>0</v>
      </c>
      <c r="L177" s="8">
        <v>733</v>
      </c>
      <c r="M177" s="8">
        <v>12</v>
      </c>
      <c r="N177" s="57">
        <v>1.6643550624000001</v>
      </c>
    </row>
    <row r="178" spans="1:14" x14ac:dyDescent="0.25">
      <c r="A178" s="6">
        <v>622</v>
      </c>
      <c r="B178" s="7" t="s">
        <v>214</v>
      </c>
      <c r="C178" s="7" t="s">
        <v>25</v>
      </c>
      <c r="D178" s="8">
        <v>638</v>
      </c>
      <c r="E178" s="8">
        <v>4</v>
      </c>
      <c r="F178" s="8">
        <v>6</v>
      </c>
      <c r="G178" s="8">
        <v>-2</v>
      </c>
      <c r="H178" s="8">
        <v>46</v>
      </c>
      <c r="I178" s="8">
        <v>51</v>
      </c>
      <c r="J178" s="8">
        <v>-5</v>
      </c>
      <c r="K178" s="8">
        <v>0</v>
      </c>
      <c r="L178" s="8">
        <v>631</v>
      </c>
      <c r="M178" s="8">
        <v>-7</v>
      </c>
      <c r="N178" s="57">
        <v>-1.0971786830000001</v>
      </c>
    </row>
    <row r="179" spans="1:14" x14ac:dyDescent="0.25">
      <c r="A179" s="6">
        <v>623</v>
      </c>
      <c r="B179" s="7" t="s">
        <v>215</v>
      </c>
      <c r="C179" s="7" t="s">
        <v>25</v>
      </c>
      <c r="D179" s="8">
        <v>2892</v>
      </c>
      <c r="E179" s="8">
        <v>29</v>
      </c>
      <c r="F179" s="8">
        <v>31</v>
      </c>
      <c r="G179" s="8">
        <v>-2</v>
      </c>
      <c r="H179" s="8">
        <v>231</v>
      </c>
      <c r="I179" s="8">
        <v>193</v>
      </c>
      <c r="J179" s="8">
        <v>38</v>
      </c>
      <c r="K179" s="8">
        <v>8</v>
      </c>
      <c r="L179" s="8">
        <v>2936</v>
      </c>
      <c r="M179" s="8">
        <v>44</v>
      </c>
      <c r="N179" s="57">
        <v>1.5214384509000001</v>
      </c>
    </row>
    <row r="180" spans="1:14" x14ac:dyDescent="0.25">
      <c r="A180" s="6">
        <v>626</v>
      </c>
      <c r="B180" s="7" t="s">
        <v>218</v>
      </c>
      <c r="C180" s="7" t="s">
        <v>25</v>
      </c>
      <c r="D180" s="8">
        <v>1755</v>
      </c>
      <c r="E180" s="8">
        <v>17</v>
      </c>
      <c r="F180" s="8">
        <v>20</v>
      </c>
      <c r="G180" s="8">
        <v>-3</v>
      </c>
      <c r="H180" s="8">
        <v>142</v>
      </c>
      <c r="I180" s="8">
        <v>117</v>
      </c>
      <c r="J180" s="8">
        <v>25</v>
      </c>
      <c r="K180" s="8">
        <v>0</v>
      </c>
      <c r="L180" s="8">
        <v>1777</v>
      </c>
      <c r="M180" s="8">
        <v>22</v>
      </c>
      <c r="N180" s="57">
        <v>1.2535612536</v>
      </c>
    </row>
    <row r="181" spans="1:14" x14ac:dyDescent="0.25">
      <c r="A181" s="6">
        <v>627</v>
      </c>
      <c r="B181" s="7" t="s">
        <v>219</v>
      </c>
      <c r="C181" s="7" t="s">
        <v>25</v>
      </c>
      <c r="D181" s="8">
        <v>11621</v>
      </c>
      <c r="E181" s="8">
        <v>87</v>
      </c>
      <c r="F181" s="8">
        <v>94</v>
      </c>
      <c r="G181" s="8">
        <v>-7</v>
      </c>
      <c r="H181" s="8">
        <v>743</v>
      </c>
      <c r="I181" s="8">
        <v>789</v>
      </c>
      <c r="J181" s="8">
        <v>-46</v>
      </c>
      <c r="K181" s="8">
        <v>15</v>
      </c>
      <c r="L181" s="8">
        <v>11583</v>
      </c>
      <c r="M181" s="8">
        <v>-38</v>
      </c>
      <c r="N181" s="57">
        <v>-0.32699423500000002</v>
      </c>
    </row>
    <row r="182" spans="1:14" x14ac:dyDescent="0.25">
      <c r="A182" s="6">
        <v>628</v>
      </c>
      <c r="B182" s="7" t="s">
        <v>220</v>
      </c>
      <c r="C182" s="7" t="s">
        <v>25</v>
      </c>
      <c r="D182" s="8">
        <v>1601</v>
      </c>
      <c r="E182" s="8">
        <v>16</v>
      </c>
      <c r="F182" s="8">
        <v>15</v>
      </c>
      <c r="G182" s="8">
        <v>1</v>
      </c>
      <c r="H182" s="8">
        <v>123</v>
      </c>
      <c r="I182" s="8">
        <v>114</v>
      </c>
      <c r="J182" s="8">
        <v>9</v>
      </c>
      <c r="K182" s="8">
        <v>0</v>
      </c>
      <c r="L182" s="8">
        <v>1611</v>
      </c>
      <c r="M182" s="8">
        <v>10</v>
      </c>
      <c r="N182" s="57">
        <v>0.624609619</v>
      </c>
    </row>
    <row r="183" spans="1:14" x14ac:dyDescent="0.25">
      <c r="A183" s="6">
        <v>629</v>
      </c>
      <c r="B183" s="7" t="s">
        <v>221</v>
      </c>
      <c r="C183" s="7" t="s">
        <v>25</v>
      </c>
      <c r="D183" s="8">
        <v>316</v>
      </c>
      <c r="E183" s="8">
        <v>4</v>
      </c>
      <c r="F183" s="8">
        <v>3</v>
      </c>
      <c r="G183" s="8">
        <v>1</v>
      </c>
      <c r="H183" s="8">
        <v>19</v>
      </c>
      <c r="I183" s="8">
        <v>11</v>
      </c>
      <c r="J183" s="8">
        <v>8</v>
      </c>
      <c r="K183" s="8">
        <v>-1</v>
      </c>
      <c r="L183" s="8">
        <v>324</v>
      </c>
      <c r="M183" s="8">
        <v>8</v>
      </c>
      <c r="N183" s="57">
        <v>2.5316455696000002</v>
      </c>
    </row>
    <row r="184" spans="1:14" x14ac:dyDescent="0.25">
      <c r="A184" s="6">
        <v>630</v>
      </c>
      <c r="B184" s="7" t="s">
        <v>222</v>
      </c>
      <c r="C184" s="7" t="s">
        <v>25</v>
      </c>
      <c r="D184" s="8">
        <v>579</v>
      </c>
      <c r="E184" s="8">
        <v>3</v>
      </c>
      <c r="F184" s="8">
        <v>4</v>
      </c>
      <c r="G184" s="8">
        <v>-1</v>
      </c>
      <c r="H184" s="8">
        <v>36</v>
      </c>
      <c r="I184" s="8">
        <v>42</v>
      </c>
      <c r="J184" s="8">
        <v>-6</v>
      </c>
      <c r="K184" s="8">
        <v>-1</v>
      </c>
      <c r="L184" s="8">
        <v>571</v>
      </c>
      <c r="M184" s="8">
        <v>-8</v>
      </c>
      <c r="N184" s="57">
        <v>-1.381692573</v>
      </c>
    </row>
    <row r="185" spans="1:14" x14ac:dyDescent="0.25">
      <c r="A185" s="6">
        <v>632</v>
      </c>
      <c r="B185" s="7" t="s">
        <v>224</v>
      </c>
      <c r="C185" s="7" t="s">
        <v>25</v>
      </c>
      <c r="D185" s="8">
        <v>4377</v>
      </c>
      <c r="E185" s="8">
        <v>46</v>
      </c>
      <c r="F185" s="8">
        <v>28</v>
      </c>
      <c r="G185" s="8">
        <v>18</v>
      </c>
      <c r="H185" s="8">
        <v>264</v>
      </c>
      <c r="I185" s="8">
        <v>298</v>
      </c>
      <c r="J185" s="8">
        <v>-34</v>
      </c>
      <c r="K185" s="8">
        <v>-2</v>
      </c>
      <c r="L185" s="8">
        <v>4359</v>
      </c>
      <c r="M185" s="8">
        <v>-18</v>
      </c>
      <c r="N185" s="57">
        <v>-0.41124057600000002</v>
      </c>
    </row>
    <row r="186" spans="1:14" x14ac:dyDescent="0.25">
      <c r="A186" s="6">
        <v>661</v>
      </c>
      <c r="B186" s="7" t="s">
        <v>225</v>
      </c>
      <c r="C186" s="7" t="s">
        <v>25</v>
      </c>
      <c r="D186" s="8">
        <v>51</v>
      </c>
      <c r="E186" s="8">
        <v>1</v>
      </c>
      <c r="F186" s="8">
        <v>0</v>
      </c>
      <c r="G186" s="8">
        <v>1</v>
      </c>
      <c r="H186" s="8">
        <v>0</v>
      </c>
      <c r="I186" s="8">
        <v>1</v>
      </c>
      <c r="J186" s="8">
        <v>-1</v>
      </c>
      <c r="K186" s="8">
        <v>0</v>
      </c>
      <c r="L186" s="8">
        <v>51</v>
      </c>
      <c r="M186" s="8">
        <v>0</v>
      </c>
      <c r="N186" s="57">
        <v>0</v>
      </c>
    </row>
    <row r="187" spans="1:14" x14ac:dyDescent="0.25">
      <c r="A187" s="6">
        <v>662</v>
      </c>
      <c r="B187" s="7" t="s">
        <v>226</v>
      </c>
      <c r="C187" s="7" t="s">
        <v>25</v>
      </c>
      <c r="D187" s="8">
        <v>1214</v>
      </c>
      <c r="E187" s="8">
        <v>10</v>
      </c>
      <c r="F187" s="8">
        <v>6</v>
      </c>
      <c r="G187" s="8">
        <v>4</v>
      </c>
      <c r="H187" s="8">
        <v>91</v>
      </c>
      <c r="I187" s="8">
        <v>77</v>
      </c>
      <c r="J187" s="8">
        <v>14</v>
      </c>
      <c r="K187" s="8">
        <v>-11</v>
      </c>
      <c r="L187" s="8">
        <v>1221</v>
      </c>
      <c r="M187" s="8">
        <v>7</v>
      </c>
      <c r="N187" s="57">
        <v>0.57660626029999995</v>
      </c>
    </row>
    <row r="188" spans="1:14" x14ac:dyDescent="0.25">
      <c r="A188" s="6">
        <v>663</v>
      </c>
      <c r="B188" s="7" t="s">
        <v>227</v>
      </c>
      <c r="C188" s="7" t="s">
        <v>25</v>
      </c>
      <c r="D188" s="8">
        <v>1320</v>
      </c>
      <c r="E188" s="8">
        <v>17</v>
      </c>
      <c r="F188" s="8">
        <v>11</v>
      </c>
      <c r="G188" s="8">
        <v>6</v>
      </c>
      <c r="H188" s="8">
        <v>126</v>
      </c>
      <c r="I188" s="8">
        <v>90</v>
      </c>
      <c r="J188" s="8">
        <v>36</v>
      </c>
      <c r="K188" s="8">
        <v>4</v>
      </c>
      <c r="L188" s="8">
        <v>1366</v>
      </c>
      <c r="M188" s="8">
        <v>46</v>
      </c>
      <c r="N188" s="57">
        <v>3.4848484848000001</v>
      </c>
    </row>
    <row r="189" spans="1:14" x14ac:dyDescent="0.25">
      <c r="A189" s="6">
        <v>665</v>
      </c>
      <c r="B189" s="7" t="s">
        <v>229</v>
      </c>
      <c r="C189" s="7" t="s">
        <v>25</v>
      </c>
      <c r="D189" s="8">
        <v>254</v>
      </c>
      <c r="E189" s="8">
        <v>2</v>
      </c>
      <c r="F189" s="8">
        <v>2</v>
      </c>
      <c r="G189" s="8">
        <v>0</v>
      </c>
      <c r="H189" s="8">
        <v>29</v>
      </c>
      <c r="I189" s="8">
        <v>34</v>
      </c>
      <c r="J189" s="8">
        <v>-5</v>
      </c>
      <c r="K189" s="8">
        <v>3</v>
      </c>
      <c r="L189" s="8">
        <v>252</v>
      </c>
      <c r="M189" s="8">
        <v>-2</v>
      </c>
      <c r="N189" s="57">
        <v>-0.78740157499999996</v>
      </c>
    </row>
    <row r="190" spans="1:14" x14ac:dyDescent="0.25">
      <c r="A190" s="6">
        <v>666</v>
      </c>
      <c r="B190" s="7" t="s">
        <v>230</v>
      </c>
      <c r="C190" s="7" t="s">
        <v>25</v>
      </c>
      <c r="D190" s="8">
        <v>441</v>
      </c>
      <c r="E190" s="8">
        <v>3</v>
      </c>
      <c r="F190" s="8">
        <v>7</v>
      </c>
      <c r="G190" s="8">
        <v>-4</v>
      </c>
      <c r="H190" s="8">
        <v>19</v>
      </c>
      <c r="I190" s="8">
        <v>28</v>
      </c>
      <c r="J190" s="8">
        <v>-9</v>
      </c>
      <c r="K190" s="8">
        <v>4</v>
      </c>
      <c r="L190" s="8">
        <v>432</v>
      </c>
      <c r="M190" s="8">
        <v>-9</v>
      </c>
      <c r="N190" s="57">
        <v>-2.0408163269999999</v>
      </c>
    </row>
    <row r="191" spans="1:14" x14ac:dyDescent="0.25">
      <c r="A191" s="6">
        <v>667</v>
      </c>
      <c r="B191" s="7" t="s">
        <v>231</v>
      </c>
      <c r="C191" s="7" t="s">
        <v>25</v>
      </c>
      <c r="D191" s="8">
        <v>3230</v>
      </c>
      <c r="E191" s="8">
        <v>31</v>
      </c>
      <c r="F191" s="8">
        <v>27</v>
      </c>
      <c r="G191" s="8">
        <v>4</v>
      </c>
      <c r="H191" s="8">
        <v>263</v>
      </c>
      <c r="I191" s="8">
        <v>245</v>
      </c>
      <c r="J191" s="8">
        <v>18</v>
      </c>
      <c r="K191" s="8">
        <v>6</v>
      </c>
      <c r="L191" s="8">
        <v>3258</v>
      </c>
      <c r="M191" s="8">
        <v>28</v>
      </c>
      <c r="N191" s="57">
        <v>0.86687306500000005</v>
      </c>
    </row>
    <row r="192" spans="1:14" x14ac:dyDescent="0.25">
      <c r="A192" s="6">
        <v>668</v>
      </c>
      <c r="B192" s="7" t="s">
        <v>232</v>
      </c>
      <c r="C192" s="7" t="s">
        <v>25</v>
      </c>
      <c r="D192" s="8">
        <v>2997</v>
      </c>
      <c r="E192" s="8">
        <v>27</v>
      </c>
      <c r="F192" s="8">
        <v>27</v>
      </c>
      <c r="G192" s="8">
        <v>0</v>
      </c>
      <c r="H192" s="8">
        <v>248</v>
      </c>
      <c r="I192" s="8">
        <v>262</v>
      </c>
      <c r="J192" s="8">
        <v>-14</v>
      </c>
      <c r="K192" s="8">
        <v>21</v>
      </c>
      <c r="L192" s="8">
        <v>3004</v>
      </c>
      <c r="M192" s="8">
        <v>7</v>
      </c>
      <c r="N192" s="57">
        <v>0.23356690020000001</v>
      </c>
    </row>
    <row r="193" spans="1:14" x14ac:dyDescent="0.25">
      <c r="A193" s="6">
        <v>669</v>
      </c>
      <c r="B193" s="7" t="s">
        <v>233</v>
      </c>
      <c r="C193" s="7" t="s">
        <v>25</v>
      </c>
      <c r="D193" s="8">
        <v>518</v>
      </c>
      <c r="E193" s="8">
        <v>6</v>
      </c>
      <c r="F193" s="8">
        <v>1</v>
      </c>
      <c r="G193" s="8">
        <v>5</v>
      </c>
      <c r="H193" s="8">
        <v>58</v>
      </c>
      <c r="I193" s="8">
        <v>24</v>
      </c>
      <c r="J193" s="8">
        <v>34</v>
      </c>
      <c r="K193" s="8">
        <v>-1</v>
      </c>
      <c r="L193" s="8">
        <v>556</v>
      </c>
      <c r="M193" s="8">
        <v>38</v>
      </c>
      <c r="N193" s="57">
        <v>7.3359073359</v>
      </c>
    </row>
    <row r="194" spans="1:14" x14ac:dyDescent="0.25">
      <c r="A194" s="6">
        <v>670</v>
      </c>
      <c r="B194" s="7" t="s">
        <v>234</v>
      </c>
      <c r="C194" s="7" t="s">
        <v>25</v>
      </c>
      <c r="D194" s="8">
        <v>5601</v>
      </c>
      <c r="E194" s="8">
        <v>63</v>
      </c>
      <c r="F194" s="8">
        <v>49</v>
      </c>
      <c r="G194" s="8">
        <v>14</v>
      </c>
      <c r="H194" s="8">
        <v>407</v>
      </c>
      <c r="I194" s="8">
        <v>397</v>
      </c>
      <c r="J194" s="8">
        <v>10</v>
      </c>
      <c r="K194" s="8">
        <v>1</v>
      </c>
      <c r="L194" s="8">
        <v>5626</v>
      </c>
      <c r="M194" s="8">
        <v>25</v>
      </c>
      <c r="N194" s="57">
        <v>0.44634886629999998</v>
      </c>
    </row>
    <row r="195" spans="1:14" x14ac:dyDescent="0.25">
      <c r="A195" s="6">
        <v>671</v>
      </c>
      <c r="B195" s="7" t="s">
        <v>235</v>
      </c>
      <c r="C195" s="7" t="s">
        <v>25</v>
      </c>
      <c r="D195" s="8">
        <v>361</v>
      </c>
      <c r="E195" s="8">
        <v>4</v>
      </c>
      <c r="F195" s="8">
        <v>2</v>
      </c>
      <c r="G195" s="8">
        <v>2</v>
      </c>
      <c r="H195" s="8">
        <v>24</v>
      </c>
      <c r="I195" s="8">
        <v>16</v>
      </c>
      <c r="J195" s="8">
        <v>8</v>
      </c>
      <c r="K195" s="8">
        <v>3</v>
      </c>
      <c r="L195" s="8">
        <v>374</v>
      </c>
      <c r="M195" s="8">
        <v>13</v>
      </c>
      <c r="N195" s="57">
        <v>3.6011080332000001</v>
      </c>
    </row>
    <row r="196" spans="1:14" x14ac:dyDescent="0.25">
      <c r="A196" s="6">
        <v>681</v>
      </c>
      <c r="B196" s="7" t="s">
        <v>236</v>
      </c>
      <c r="C196" s="7" t="s">
        <v>108</v>
      </c>
      <c r="D196" s="8">
        <v>279</v>
      </c>
      <c r="E196" s="8">
        <v>1</v>
      </c>
      <c r="F196" s="8">
        <v>4</v>
      </c>
      <c r="G196" s="8">
        <v>-3</v>
      </c>
      <c r="H196" s="8">
        <v>12</v>
      </c>
      <c r="I196" s="8">
        <v>15</v>
      </c>
      <c r="J196" s="8">
        <v>-3</v>
      </c>
      <c r="K196" s="8">
        <v>0</v>
      </c>
      <c r="L196" s="8">
        <v>273</v>
      </c>
      <c r="M196" s="8">
        <v>-6</v>
      </c>
      <c r="N196" s="57">
        <v>-2.150537634</v>
      </c>
    </row>
    <row r="197" spans="1:14" x14ac:dyDescent="0.25">
      <c r="A197" s="6">
        <v>683</v>
      </c>
      <c r="B197" s="7" t="s">
        <v>238</v>
      </c>
      <c r="C197" s="7" t="s">
        <v>108</v>
      </c>
      <c r="D197" s="8">
        <v>174</v>
      </c>
      <c r="E197" s="8">
        <v>0</v>
      </c>
      <c r="F197" s="8">
        <v>1</v>
      </c>
      <c r="G197" s="8">
        <v>-1</v>
      </c>
      <c r="H197" s="8">
        <v>12</v>
      </c>
      <c r="I197" s="8">
        <v>21</v>
      </c>
      <c r="J197" s="8">
        <v>-9</v>
      </c>
      <c r="K197" s="8">
        <v>-1</v>
      </c>
      <c r="L197" s="8">
        <v>163</v>
      </c>
      <c r="M197" s="8">
        <v>-11</v>
      </c>
      <c r="N197" s="57">
        <v>-6.3218390800000002</v>
      </c>
    </row>
    <row r="198" spans="1:14" x14ac:dyDescent="0.25">
      <c r="A198" s="6">
        <v>687</v>
      </c>
      <c r="B198" s="7" t="s">
        <v>240</v>
      </c>
      <c r="C198" s="7" t="s">
        <v>108</v>
      </c>
      <c r="D198" s="8">
        <v>201</v>
      </c>
      <c r="E198" s="8">
        <v>2</v>
      </c>
      <c r="F198" s="8">
        <v>0</v>
      </c>
      <c r="G198" s="8">
        <v>2</v>
      </c>
      <c r="H198" s="8">
        <v>20</v>
      </c>
      <c r="I198" s="8">
        <v>14</v>
      </c>
      <c r="J198" s="8">
        <v>6</v>
      </c>
      <c r="K198" s="8">
        <v>0</v>
      </c>
      <c r="L198" s="8">
        <v>209</v>
      </c>
      <c r="M198" s="8">
        <v>8</v>
      </c>
      <c r="N198" s="57">
        <v>3.9800995024999999</v>
      </c>
    </row>
    <row r="199" spans="1:14" x14ac:dyDescent="0.25">
      <c r="A199" s="6">
        <v>690</v>
      </c>
      <c r="B199" s="7" t="s">
        <v>241</v>
      </c>
      <c r="C199" s="7" t="s">
        <v>108</v>
      </c>
      <c r="D199" s="8">
        <v>1417</v>
      </c>
      <c r="E199" s="8">
        <v>12</v>
      </c>
      <c r="F199" s="8">
        <v>11</v>
      </c>
      <c r="G199" s="8">
        <v>1</v>
      </c>
      <c r="H199" s="8">
        <v>93</v>
      </c>
      <c r="I199" s="8">
        <v>106</v>
      </c>
      <c r="J199" s="8">
        <v>-13</v>
      </c>
      <c r="K199" s="8">
        <v>6</v>
      </c>
      <c r="L199" s="8">
        <v>1411</v>
      </c>
      <c r="M199" s="8">
        <v>-6</v>
      </c>
      <c r="N199" s="57">
        <v>-0.42342978100000001</v>
      </c>
    </row>
    <row r="200" spans="1:14" x14ac:dyDescent="0.25">
      <c r="A200" s="6">
        <v>691</v>
      </c>
      <c r="B200" s="7" t="s">
        <v>242</v>
      </c>
      <c r="C200" s="7" t="s">
        <v>108</v>
      </c>
      <c r="D200" s="8">
        <v>488</v>
      </c>
      <c r="E200" s="8">
        <v>7</v>
      </c>
      <c r="F200" s="8">
        <v>4</v>
      </c>
      <c r="G200" s="8">
        <v>3</v>
      </c>
      <c r="H200" s="8">
        <v>58</v>
      </c>
      <c r="I200" s="8">
        <v>39</v>
      </c>
      <c r="J200" s="8">
        <v>19</v>
      </c>
      <c r="K200" s="8">
        <v>0</v>
      </c>
      <c r="L200" s="8">
        <v>510</v>
      </c>
      <c r="M200" s="8">
        <v>22</v>
      </c>
      <c r="N200" s="57">
        <v>4.5081967213</v>
      </c>
    </row>
    <row r="201" spans="1:14" x14ac:dyDescent="0.25">
      <c r="A201" s="6">
        <v>692</v>
      </c>
      <c r="B201" s="7" t="s">
        <v>243</v>
      </c>
      <c r="C201" s="7" t="s">
        <v>108</v>
      </c>
      <c r="D201" s="8">
        <v>377</v>
      </c>
      <c r="E201" s="8">
        <v>1</v>
      </c>
      <c r="F201" s="8">
        <v>1</v>
      </c>
      <c r="G201" s="8">
        <v>0</v>
      </c>
      <c r="H201" s="8">
        <v>30</v>
      </c>
      <c r="I201" s="8">
        <v>31</v>
      </c>
      <c r="J201" s="8">
        <v>-1</v>
      </c>
      <c r="K201" s="8">
        <v>0</v>
      </c>
      <c r="L201" s="8">
        <v>376</v>
      </c>
      <c r="M201" s="8">
        <v>-1</v>
      </c>
      <c r="N201" s="57">
        <v>-0.26525198900000002</v>
      </c>
    </row>
    <row r="202" spans="1:14" x14ac:dyDescent="0.25">
      <c r="A202" s="6">
        <v>694</v>
      </c>
      <c r="B202" s="7" t="s">
        <v>244</v>
      </c>
      <c r="C202" s="7" t="s">
        <v>108</v>
      </c>
      <c r="D202" s="8">
        <v>388</v>
      </c>
      <c r="E202" s="8">
        <v>6</v>
      </c>
      <c r="F202" s="8">
        <v>1</v>
      </c>
      <c r="G202" s="8">
        <v>5</v>
      </c>
      <c r="H202" s="8">
        <v>41</v>
      </c>
      <c r="I202" s="8">
        <v>40</v>
      </c>
      <c r="J202" s="8">
        <v>1</v>
      </c>
      <c r="K202" s="8">
        <v>3</v>
      </c>
      <c r="L202" s="8">
        <v>397</v>
      </c>
      <c r="M202" s="8">
        <v>9</v>
      </c>
      <c r="N202" s="57">
        <v>2.3195876288999999</v>
      </c>
    </row>
    <row r="203" spans="1:14" x14ac:dyDescent="0.25">
      <c r="A203" s="6">
        <v>696</v>
      </c>
      <c r="B203" s="7" t="s">
        <v>245</v>
      </c>
      <c r="C203" s="7" t="s">
        <v>108</v>
      </c>
      <c r="D203" s="8">
        <v>349</v>
      </c>
      <c r="E203" s="8">
        <v>10</v>
      </c>
      <c r="F203" s="8">
        <v>7</v>
      </c>
      <c r="G203" s="8">
        <v>3</v>
      </c>
      <c r="H203" s="8">
        <v>41</v>
      </c>
      <c r="I203" s="8">
        <v>28</v>
      </c>
      <c r="J203" s="8">
        <v>13</v>
      </c>
      <c r="K203" s="8">
        <v>0</v>
      </c>
      <c r="L203" s="8">
        <v>365</v>
      </c>
      <c r="M203" s="8">
        <v>16</v>
      </c>
      <c r="N203" s="57">
        <v>4.5845272206000001</v>
      </c>
    </row>
    <row r="204" spans="1:14" x14ac:dyDescent="0.25">
      <c r="A204" s="6">
        <v>700</v>
      </c>
      <c r="B204" s="7" t="s">
        <v>248</v>
      </c>
      <c r="C204" s="7" t="s">
        <v>108</v>
      </c>
      <c r="D204" s="8">
        <v>7348</v>
      </c>
      <c r="E204" s="8">
        <v>56</v>
      </c>
      <c r="F204" s="8">
        <v>80</v>
      </c>
      <c r="G204" s="8">
        <v>-24</v>
      </c>
      <c r="H204" s="8">
        <v>422</v>
      </c>
      <c r="I204" s="8">
        <v>491</v>
      </c>
      <c r="J204" s="8">
        <v>-69</v>
      </c>
      <c r="K204" s="8">
        <v>7</v>
      </c>
      <c r="L204" s="8">
        <v>7262</v>
      </c>
      <c r="M204" s="8">
        <v>-86</v>
      </c>
      <c r="N204" s="57">
        <v>-1.1703865</v>
      </c>
    </row>
    <row r="205" spans="1:14" x14ac:dyDescent="0.25">
      <c r="A205" s="6">
        <v>701</v>
      </c>
      <c r="B205" s="7" t="s">
        <v>249</v>
      </c>
      <c r="C205" s="7" t="s">
        <v>108</v>
      </c>
      <c r="D205" s="8">
        <v>481</v>
      </c>
      <c r="E205" s="8">
        <v>6</v>
      </c>
      <c r="F205" s="8">
        <v>5</v>
      </c>
      <c r="G205" s="8">
        <v>1</v>
      </c>
      <c r="H205" s="8">
        <v>25</v>
      </c>
      <c r="I205" s="8">
        <v>38</v>
      </c>
      <c r="J205" s="8">
        <v>-13</v>
      </c>
      <c r="K205" s="8">
        <v>0</v>
      </c>
      <c r="L205" s="8">
        <v>469</v>
      </c>
      <c r="M205" s="8">
        <v>-12</v>
      </c>
      <c r="N205" s="57">
        <v>-2.4948024950000001</v>
      </c>
    </row>
    <row r="206" spans="1:14" x14ac:dyDescent="0.25">
      <c r="A206" s="6">
        <v>703</v>
      </c>
      <c r="B206" s="7" t="s">
        <v>251</v>
      </c>
      <c r="C206" s="7" t="s">
        <v>108</v>
      </c>
      <c r="D206" s="8">
        <v>2380</v>
      </c>
      <c r="E206" s="8">
        <v>22</v>
      </c>
      <c r="F206" s="8">
        <v>29</v>
      </c>
      <c r="G206" s="8">
        <v>-7</v>
      </c>
      <c r="H206" s="8">
        <v>194</v>
      </c>
      <c r="I206" s="8">
        <v>212</v>
      </c>
      <c r="J206" s="8">
        <v>-18</v>
      </c>
      <c r="K206" s="8">
        <v>1</v>
      </c>
      <c r="L206" s="8">
        <v>2356</v>
      </c>
      <c r="M206" s="8">
        <v>-24</v>
      </c>
      <c r="N206" s="57">
        <v>-1.0084033610000001</v>
      </c>
    </row>
    <row r="207" spans="1:14" x14ac:dyDescent="0.25">
      <c r="A207" s="6">
        <v>704</v>
      </c>
      <c r="B207" s="7" t="s">
        <v>252</v>
      </c>
      <c r="C207" s="7" t="s">
        <v>108</v>
      </c>
      <c r="D207" s="8">
        <v>190</v>
      </c>
      <c r="E207" s="8">
        <v>3</v>
      </c>
      <c r="F207" s="8">
        <v>2</v>
      </c>
      <c r="G207" s="8">
        <v>1</v>
      </c>
      <c r="H207" s="8">
        <v>16</v>
      </c>
      <c r="I207" s="8">
        <v>17</v>
      </c>
      <c r="J207" s="8">
        <v>-1</v>
      </c>
      <c r="K207" s="8">
        <v>-2</v>
      </c>
      <c r="L207" s="8">
        <v>188</v>
      </c>
      <c r="M207" s="8">
        <v>-2</v>
      </c>
      <c r="N207" s="57">
        <v>-1.052631579</v>
      </c>
    </row>
    <row r="208" spans="1:14" x14ac:dyDescent="0.25">
      <c r="A208" s="6">
        <v>706</v>
      </c>
      <c r="B208" s="7" t="s">
        <v>253</v>
      </c>
      <c r="C208" s="7" t="s">
        <v>108</v>
      </c>
      <c r="D208" s="8">
        <v>645</v>
      </c>
      <c r="E208" s="8">
        <v>7</v>
      </c>
      <c r="F208" s="8">
        <v>3</v>
      </c>
      <c r="G208" s="8">
        <v>4</v>
      </c>
      <c r="H208" s="8">
        <v>37</v>
      </c>
      <c r="I208" s="8">
        <v>63</v>
      </c>
      <c r="J208" s="8">
        <v>-26</v>
      </c>
      <c r="K208" s="8">
        <v>1</v>
      </c>
      <c r="L208" s="8">
        <v>624</v>
      </c>
      <c r="M208" s="8">
        <v>-21</v>
      </c>
      <c r="N208" s="57">
        <v>-3.2558139530000001</v>
      </c>
    </row>
    <row r="209" spans="1:14" x14ac:dyDescent="0.25">
      <c r="A209" s="6">
        <v>707</v>
      </c>
      <c r="B209" s="7" t="s">
        <v>254</v>
      </c>
      <c r="C209" s="7" t="s">
        <v>108</v>
      </c>
      <c r="D209" s="8">
        <v>147</v>
      </c>
      <c r="E209" s="8">
        <v>0</v>
      </c>
      <c r="F209" s="8">
        <v>3</v>
      </c>
      <c r="G209" s="8">
        <v>-3</v>
      </c>
      <c r="H209" s="8">
        <v>13</v>
      </c>
      <c r="I209" s="8">
        <v>3</v>
      </c>
      <c r="J209" s="8">
        <v>10</v>
      </c>
      <c r="K209" s="8">
        <v>0</v>
      </c>
      <c r="L209" s="8">
        <v>154</v>
      </c>
      <c r="M209" s="8">
        <v>7</v>
      </c>
      <c r="N209" s="57">
        <v>4.7619047619000003</v>
      </c>
    </row>
    <row r="210" spans="1:14" x14ac:dyDescent="0.25">
      <c r="A210" s="6">
        <v>708</v>
      </c>
      <c r="B210" s="7" t="s">
        <v>255</v>
      </c>
      <c r="C210" s="7" t="s">
        <v>108</v>
      </c>
      <c r="D210" s="8">
        <v>39</v>
      </c>
      <c r="E210" s="8">
        <v>0</v>
      </c>
      <c r="F210" s="8">
        <v>0</v>
      </c>
      <c r="G210" s="8">
        <v>0</v>
      </c>
      <c r="H210" s="8">
        <v>1</v>
      </c>
      <c r="I210" s="8">
        <v>6</v>
      </c>
      <c r="J210" s="8">
        <v>-5</v>
      </c>
      <c r="K210" s="8">
        <v>0</v>
      </c>
      <c r="L210" s="8">
        <v>34</v>
      </c>
      <c r="M210" s="8">
        <v>-5</v>
      </c>
      <c r="N210" s="57">
        <v>-12.820512819999999</v>
      </c>
    </row>
    <row r="211" spans="1:14" x14ac:dyDescent="0.25">
      <c r="A211" s="6">
        <v>709</v>
      </c>
      <c r="B211" s="7" t="s">
        <v>256</v>
      </c>
      <c r="C211" s="7" t="s">
        <v>108</v>
      </c>
      <c r="D211" s="8">
        <v>56</v>
      </c>
      <c r="E211" s="8">
        <v>1</v>
      </c>
      <c r="F211" s="8">
        <v>0</v>
      </c>
      <c r="G211" s="8">
        <v>1</v>
      </c>
      <c r="H211" s="8">
        <v>11</v>
      </c>
      <c r="I211" s="8">
        <v>3</v>
      </c>
      <c r="J211" s="8">
        <v>8</v>
      </c>
      <c r="K211" s="8">
        <v>1</v>
      </c>
      <c r="L211" s="8">
        <v>66</v>
      </c>
      <c r="M211" s="8">
        <v>10</v>
      </c>
      <c r="N211" s="57">
        <v>17.857142856999999</v>
      </c>
    </row>
    <row r="212" spans="1:14" x14ac:dyDescent="0.25">
      <c r="A212" s="6">
        <v>711</v>
      </c>
      <c r="B212" s="7" t="s">
        <v>258</v>
      </c>
      <c r="C212" s="7" t="s">
        <v>108</v>
      </c>
      <c r="D212" s="8">
        <v>283</v>
      </c>
      <c r="E212" s="8">
        <v>1</v>
      </c>
      <c r="F212" s="8">
        <v>3</v>
      </c>
      <c r="G212" s="8">
        <v>-2</v>
      </c>
      <c r="H212" s="8">
        <v>23</v>
      </c>
      <c r="I212" s="8">
        <v>14</v>
      </c>
      <c r="J212" s="8">
        <v>9</v>
      </c>
      <c r="K212" s="8">
        <v>0</v>
      </c>
      <c r="L212" s="8">
        <v>290</v>
      </c>
      <c r="M212" s="8">
        <v>7</v>
      </c>
      <c r="N212" s="57">
        <v>2.4734982332</v>
      </c>
    </row>
    <row r="213" spans="1:14" x14ac:dyDescent="0.25">
      <c r="A213" s="6">
        <v>713</v>
      </c>
      <c r="B213" s="7" t="s">
        <v>260</v>
      </c>
      <c r="C213" s="7" t="s">
        <v>108</v>
      </c>
      <c r="D213" s="8">
        <v>3485</v>
      </c>
      <c r="E213" s="8">
        <v>27</v>
      </c>
      <c r="F213" s="8">
        <v>31</v>
      </c>
      <c r="G213" s="8">
        <v>-4</v>
      </c>
      <c r="H213" s="8">
        <v>263</v>
      </c>
      <c r="I213" s="8">
        <v>284</v>
      </c>
      <c r="J213" s="8">
        <v>-21</v>
      </c>
      <c r="K213" s="8">
        <v>0</v>
      </c>
      <c r="L213" s="8">
        <v>3460</v>
      </c>
      <c r="M213" s="8">
        <v>-25</v>
      </c>
      <c r="N213" s="57">
        <v>-0.71736011499999996</v>
      </c>
    </row>
    <row r="214" spans="1:14" x14ac:dyDescent="0.25">
      <c r="A214" s="6">
        <v>715</v>
      </c>
      <c r="B214" s="7" t="s">
        <v>261</v>
      </c>
      <c r="C214" s="7" t="s">
        <v>108</v>
      </c>
      <c r="D214" s="8">
        <v>41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41</v>
      </c>
      <c r="M214" s="8">
        <v>0</v>
      </c>
      <c r="N214" s="57">
        <v>0</v>
      </c>
    </row>
    <row r="215" spans="1:14" x14ac:dyDescent="0.25">
      <c r="A215" s="6">
        <v>716</v>
      </c>
      <c r="B215" s="7" t="s">
        <v>463</v>
      </c>
      <c r="C215" s="7" t="s">
        <v>108</v>
      </c>
      <c r="D215" s="8">
        <v>392</v>
      </c>
      <c r="E215" s="8">
        <v>3</v>
      </c>
      <c r="F215" s="8">
        <v>1</v>
      </c>
      <c r="G215" s="8">
        <v>2</v>
      </c>
      <c r="H215" s="8">
        <v>30</v>
      </c>
      <c r="I215" s="8">
        <v>11</v>
      </c>
      <c r="J215" s="8">
        <v>19</v>
      </c>
      <c r="K215" s="8">
        <v>0</v>
      </c>
      <c r="L215" s="8">
        <v>413</v>
      </c>
      <c r="M215" s="8">
        <v>21</v>
      </c>
      <c r="N215" s="57">
        <v>5.3571428571000004</v>
      </c>
    </row>
    <row r="216" spans="1:14" x14ac:dyDescent="0.25">
      <c r="A216" s="6">
        <v>717</v>
      </c>
      <c r="B216" s="7" t="s">
        <v>464</v>
      </c>
      <c r="C216" s="7" t="s">
        <v>108</v>
      </c>
      <c r="D216" s="8">
        <v>3971</v>
      </c>
      <c r="E216" s="8">
        <v>30</v>
      </c>
      <c r="F216" s="8">
        <v>39</v>
      </c>
      <c r="G216" s="8">
        <v>-9</v>
      </c>
      <c r="H216" s="8">
        <v>271</v>
      </c>
      <c r="I216" s="8">
        <v>263</v>
      </c>
      <c r="J216" s="8">
        <v>8</v>
      </c>
      <c r="K216" s="8">
        <v>2</v>
      </c>
      <c r="L216" s="8">
        <v>3972</v>
      </c>
      <c r="M216" s="8">
        <v>1</v>
      </c>
      <c r="N216" s="57">
        <v>2.5182573699999999E-2</v>
      </c>
    </row>
    <row r="217" spans="1:14" x14ac:dyDescent="0.25">
      <c r="A217" s="6">
        <v>723</v>
      </c>
      <c r="B217" s="7" t="s">
        <v>264</v>
      </c>
      <c r="C217" s="7" t="s">
        <v>108</v>
      </c>
      <c r="D217" s="8">
        <v>3780</v>
      </c>
      <c r="E217" s="8">
        <v>33</v>
      </c>
      <c r="F217" s="8">
        <v>34</v>
      </c>
      <c r="G217" s="8">
        <v>-1</v>
      </c>
      <c r="H217" s="8">
        <v>267</v>
      </c>
      <c r="I217" s="8">
        <v>244</v>
      </c>
      <c r="J217" s="8">
        <v>23</v>
      </c>
      <c r="K217" s="8">
        <v>0</v>
      </c>
      <c r="L217" s="8">
        <v>3802</v>
      </c>
      <c r="M217" s="8">
        <v>22</v>
      </c>
      <c r="N217" s="57">
        <v>0.582010582</v>
      </c>
    </row>
    <row r="218" spans="1:14" x14ac:dyDescent="0.25">
      <c r="A218" s="6">
        <v>724</v>
      </c>
      <c r="B218" s="7" t="s">
        <v>265</v>
      </c>
      <c r="C218" s="7" t="s">
        <v>108</v>
      </c>
      <c r="D218" s="8">
        <v>788</v>
      </c>
      <c r="E218" s="8">
        <v>9</v>
      </c>
      <c r="F218" s="8">
        <v>8</v>
      </c>
      <c r="G218" s="8">
        <v>1</v>
      </c>
      <c r="H218" s="8">
        <v>59</v>
      </c>
      <c r="I218" s="8">
        <v>46</v>
      </c>
      <c r="J218" s="8">
        <v>13</v>
      </c>
      <c r="K218" s="8">
        <v>0</v>
      </c>
      <c r="L218" s="8">
        <v>802</v>
      </c>
      <c r="M218" s="8">
        <v>14</v>
      </c>
      <c r="N218" s="57">
        <v>1.7766497461999999</v>
      </c>
    </row>
    <row r="219" spans="1:14" x14ac:dyDescent="0.25">
      <c r="A219" s="6">
        <v>726</v>
      </c>
      <c r="B219" s="7" t="s">
        <v>456</v>
      </c>
      <c r="C219" s="7" t="s">
        <v>108</v>
      </c>
      <c r="D219" s="8">
        <v>2056</v>
      </c>
      <c r="E219" s="8">
        <v>17</v>
      </c>
      <c r="F219" s="8">
        <v>11</v>
      </c>
      <c r="G219" s="8">
        <v>6</v>
      </c>
      <c r="H219" s="8">
        <v>162</v>
      </c>
      <c r="I219" s="8">
        <v>122</v>
      </c>
      <c r="J219" s="8">
        <v>40</v>
      </c>
      <c r="K219" s="8">
        <v>6</v>
      </c>
      <c r="L219" s="8">
        <v>2108</v>
      </c>
      <c r="M219" s="8">
        <v>52</v>
      </c>
      <c r="N219" s="57">
        <v>2.5291828794</v>
      </c>
    </row>
    <row r="220" spans="1:14" x14ac:dyDescent="0.25">
      <c r="A220" s="6">
        <v>731</v>
      </c>
      <c r="B220" s="7" t="s">
        <v>267</v>
      </c>
      <c r="C220" s="7" t="s">
        <v>67</v>
      </c>
      <c r="D220" s="8">
        <v>2210</v>
      </c>
      <c r="E220" s="8">
        <v>23</v>
      </c>
      <c r="F220" s="8">
        <v>13</v>
      </c>
      <c r="G220" s="8">
        <v>10</v>
      </c>
      <c r="H220" s="8">
        <v>259</v>
      </c>
      <c r="I220" s="8">
        <v>189</v>
      </c>
      <c r="J220" s="8">
        <v>70</v>
      </c>
      <c r="K220" s="8">
        <v>-1</v>
      </c>
      <c r="L220" s="8">
        <v>2289</v>
      </c>
      <c r="M220" s="8">
        <v>79</v>
      </c>
      <c r="N220" s="57">
        <v>3.5746606335000002</v>
      </c>
    </row>
    <row r="221" spans="1:14" x14ac:dyDescent="0.25">
      <c r="A221" s="6">
        <v>732</v>
      </c>
      <c r="B221" s="7" t="s">
        <v>268</v>
      </c>
      <c r="C221" s="7" t="s">
        <v>67</v>
      </c>
      <c r="D221" s="8">
        <v>1723</v>
      </c>
      <c r="E221" s="8">
        <v>17</v>
      </c>
      <c r="F221" s="8">
        <v>11</v>
      </c>
      <c r="G221" s="8">
        <v>6</v>
      </c>
      <c r="H221" s="8">
        <v>128</v>
      </c>
      <c r="I221" s="8">
        <v>126</v>
      </c>
      <c r="J221" s="8">
        <v>2</v>
      </c>
      <c r="K221" s="8">
        <v>-1</v>
      </c>
      <c r="L221" s="8">
        <v>1730</v>
      </c>
      <c r="M221" s="8">
        <v>7</v>
      </c>
      <c r="N221" s="57">
        <v>0.40626813699999997</v>
      </c>
    </row>
    <row r="222" spans="1:14" x14ac:dyDescent="0.25">
      <c r="A222" s="6">
        <v>733</v>
      </c>
      <c r="B222" s="7" t="s">
        <v>269</v>
      </c>
      <c r="C222" s="7" t="s">
        <v>67</v>
      </c>
      <c r="D222" s="8">
        <v>4371</v>
      </c>
      <c r="E222" s="8">
        <v>38</v>
      </c>
      <c r="F222" s="8">
        <v>50</v>
      </c>
      <c r="G222" s="8">
        <v>-12</v>
      </c>
      <c r="H222" s="8">
        <v>342</v>
      </c>
      <c r="I222" s="8">
        <v>364</v>
      </c>
      <c r="J222" s="8">
        <v>-22</v>
      </c>
      <c r="K222" s="8">
        <v>3</v>
      </c>
      <c r="L222" s="8">
        <v>4340</v>
      </c>
      <c r="M222" s="8">
        <v>-31</v>
      </c>
      <c r="N222" s="57">
        <v>-0.70921985799999998</v>
      </c>
    </row>
    <row r="223" spans="1:14" x14ac:dyDescent="0.25">
      <c r="A223" s="6">
        <v>734</v>
      </c>
      <c r="B223" s="7" t="s">
        <v>270</v>
      </c>
      <c r="C223" s="7" t="s">
        <v>18</v>
      </c>
      <c r="D223" s="8">
        <v>482</v>
      </c>
      <c r="E223" s="8">
        <v>4</v>
      </c>
      <c r="F223" s="8">
        <v>2</v>
      </c>
      <c r="G223" s="8">
        <v>2</v>
      </c>
      <c r="H223" s="8">
        <v>23</v>
      </c>
      <c r="I223" s="8">
        <v>24</v>
      </c>
      <c r="J223" s="8">
        <v>-1</v>
      </c>
      <c r="K223" s="8">
        <v>0</v>
      </c>
      <c r="L223" s="8">
        <v>483</v>
      </c>
      <c r="M223" s="8">
        <v>1</v>
      </c>
      <c r="N223" s="57">
        <v>0.2074688797</v>
      </c>
    </row>
    <row r="224" spans="1:14" x14ac:dyDescent="0.25">
      <c r="A224" s="6">
        <v>735</v>
      </c>
      <c r="B224" s="7" t="s">
        <v>271</v>
      </c>
      <c r="C224" s="7" t="s">
        <v>18</v>
      </c>
      <c r="D224" s="8">
        <v>326</v>
      </c>
      <c r="E224" s="8">
        <v>7</v>
      </c>
      <c r="F224" s="8">
        <v>4</v>
      </c>
      <c r="G224" s="8">
        <v>3</v>
      </c>
      <c r="H224" s="8">
        <v>30</v>
      </c>
      <c r="I224" s="8">
        <v>28</v>
      </c>
      <c r="J224" s="8">
        <v>2</v>
      </c>
      <c r="K224" s="8">
        <v>1</v>
      </c>
      <c r="L224" s="8">
        <v>332</v>
      </c>
      <c r="M224" s="8">
        <v>6</v>
      </c>
      <c r="N224" s="57">
        <v>1.8404907975</v>
      </c>
    </row>
    <row r="225" spans="1:14" x14ac:dyDescent="0.25">
      <c r="A225" s="6">
        <v>736</v>
      </c>
      <c r="B225" s="7" t="s">
        <v>272</v>
      </c>
      <c r="C225" s="7" t="s">
        <v>18</v>
      </c>
      <c r="D225" s="8">
        <v>420</v>
      </c>
      <c r="E225" s="8">
        <v>3</v>
      </c>
      <c r="F225" s="8">
        <v>4</v>
      </c>
      <c r="G225" s="8">
        <v>-1</v>
      </c>
      <c r="H225" s="8">
        <v>34</v>
      </c>
      <c r="I225" s="8">
        <v>30</v>
      </c>
      <c r="J225" s="8">
        <v>4</v>
      </c>
      <c r="K225" s="8">
        <v>2</v>
      </c>
      <c r="L225" s="8">
        <v>425</v>
      </c>
      <c r="M225" s="8">
        <v>5</v>
      </c>
      <c r="N225" s="57">
        <v>1.1904761905000001</v>
      </c>
    </row>
    <row r="226" spans="1:14" x14ac:dyDescent="0.25">
      <c r="A226" s="6">
        <v>737</v>
      </c>
      <c r="B226" s="7" t="s">
        <v>273</v>
      </c>
      <c r="C226" s="7" t="s">
        <v>18</v>
      </c>
      <c r="D226" s="8">
        <v>307</v>
      </c>
      <c r="E226" s="8">
        <v>1</v>
      </c>
      <c r="F226" s="8">
        <v>1</v>
      </c>
      <c r="G226" s="8">
        <v>0</v>
      </c>
      <c r="H226" s="8">
        <v>28</v>
      </c>
      <c r="I226" s="8">
        <v>16</v>
      </c>
      <c r="J226" s="8">
        <v>12</v>
      </c>
      <c r="K226" s="8">
        <v>0</v>
      </c>
      <c r="L226" s="8">
        <v>319</v>
      </c>
      <c r="M226" s="8">
        <v>12</v>
      </c>
      <c r="N226" s="57">
        <v>3.9087947882999998</v>
      </c>
    </row>
    <row r="227" spans="1:14" x14ac:dyDescent="0.25">
      <c r="A227" s="6">
        <v>738</v>
      </c>
      <c r="B227" s="7" t="s">
        <v>274</v>
      </c>
      <c r="C227" s="7" t="s">
        <v>18</v>
      </c>
      <c r="D227" s="8">
        <v>633</v>
      </c>
      <c r="E227" s="8">
        <v>10</v>
      </c>
      <c r="F227" s="8">
        <v>4</v>
      </c>
      <c r="G227" s="8">
        <v>6</v>
      </c>
      <c r="H227" s="8">
        <v>47</v>
      </c>
      <c r="I227" s="8">
        <v>31</v>
      </c>
      <c r="J227" s="8">
        <v>16</v>
      </c>
      <c r="K227" s="8">
        <v>7</v>
      </c>
      <c r="L227" s="8">
        <v>662</v>
      </c>
      <c r="M227" s="8">
        <v>29</v>
      </c>
      <c r="N227" s="57">
        <v>4.5813586097999996</v>
      </c>
    </row>
    <row r="228" spans="1:14" x14ac:dyDescent="0.25">
      <c r="A228" s="6">
        <v>739</v>
      </c>
      <c r="B228" s="7" t="s">
        <v>275</v>
      </c>
      <c r="C228" s="7" t="s">
        <v>67</v>
      </c>
      <c r="D228" s="8">
        <v>3913</v>
      </c>
      <c r="E228" s="8">
        <v>39</v>
      </c>
      <c r="F228" s="8">
        <v>35</v>
      </c>
      <c r="G228" s="8">
        <v>4</v>
      </c>
      <c r="H228" s="8">
        <v>246</v>
      </c>
      <c r="I228" s="8">
        <v>284</v>
      </c>
      <c r="J228" s="8">
        <v>-38</v>
      </c>
      <c r="K228" s="8">
        <v>-1</v>
      </c>
      <c r="L228" s="8">
        <v>3878</v>
      </c>
      <c r="M228" s="8">
        <v>-35</v>
      </c>
      <c r="N228" s="57">
        <v>-0.89445438300000002</v>
      </c>
    </row>
    <row r="229" spans="1:14" x14ac:dyDescent="0.25">
      <c r="A229" s="6">
        <v>740</v>
      </c>
      <c r="B229" s="7" t="s">
        <v>276</v>
      </c>
      <c r="C229" s="7" t="s">
        <v>67</v>
      </c>
      <c r="D229" s="8">
        <v>545</v>
      </c>
      <c r="E229" s="8">
        <v>2</v>
      </c>
      <c r="F229" s="8">
        <v>5</v>
      </c>
      <c r="G229" s="8">
        <v>-3</v>
      </c>
      <c r="H229" s="8">
        <v>23</v>
      </c>
      <c r="I229" s="8">
        <v>40</v>
      </c>
      <c r="J229" s="8">
        <v>-17</v>
      </c>
      <c r="K229" s="8">
        <v>0</v>
      </c>
      <c r="L229" s="8">
        <v>525</v>
      </c>
      <c r="M229" s="8">
        <v>-20</v>
      </c>
      <c r="N229" s="57">
        <v>-3.6697247709999998</v>
      </c>
    </row>
    <row r="230" spans="1:14" x14ac:dyDescent="0.25">
      <c r="A230" s="6">
        <v>741</v>
      </c>
      <c r="B230" s="7" t="s">
        <v>277</v>
      </c>
      <c r="C230" s="7" t="s">
        <v>18</v>
      </c>
      <c r="D230" s="8">
        <v>389</v>
      </c>
      <c r="E230" s="8">
        <v>2</v>
      </c>
      <c r="F230" s="8">
        <v>6</v>
      </c>
      <c r="G230" s="8">
        <v>-4</v>
      </c>
      <c r="H230" s="8">
        <v>24</v>
      </c>
      <c r="I230" s="8">
        <v>19</v>
      </c>
      <c r="J230" s="8">
        <v>5</v>
      </c>
      <c r="K230" s="8">
        <v>2</v>
      </c>
      <c r="L230" s="8">
        <v>392</v>
      </c>
      <c r="M230" s="8">
        <v>3</v>
      </c>
      <c r="N230" s="57">
        <v>0.77120822619999996</v>
      </c>
    </row>
    <row r="231" spans="1:14" x14ac:dyDescent="0.25">
      <c r="A231" s="6">
        <v>742</v>
      </c>
      <c r="B231" s="7" t="s">
        <v>278</v>
      </c>
      <c r="C231" s="7" t="s">
        <v>67</v>
      </c>
      <c r="D231" s="8">
        <v>875</v>
      </c>
      <c r="E231" s="8">
        <v>10</v>
      </c>
      <c r="F231" s="8">
        <v>9</v>
      </c>
      <c r="G231" s="8">
        <v>1</v>
      </c>
      <c r="H231" s="8">
        <v>59</v>
      </c>
      <c r="I231" s="8">
        <v>41</v>
      </c>
      <c r="J231" s="8">
        <v>18</v>
      </c>
      <c r="K231" s="8">
        <v>-3</v>
      </c>
      <c r="L231" s="8">
        <v>891</v>
      </c>
      <c r="M231" s="8">
        <v>16</v>
      </c>
      <c r="N231" s="57">
        <v>1.8285714286000001</v>
      </c>
    </row>
    <row r="232" spans="1:14" x14ac:dyDescent="0.25">
      <c r="A232" s="6">
        <v>743</v>
      </c>
      <c r="B232" s="7" t="s">
        <v>279</v>
      </c>
      <c r="C232" s="7" t="s">
        <v>67</v>
      </c>
      <c r="D232" s="8">
        <v>6943</v>
      </c>
      <c r="E232" s="8">
        <v>76</v>
      </c>
      <c r="F232" s="8">
        <v>86</v>
      </c>
      <c r="G232" s="8">
        <v>-10</v>
      </c>
      <c r="H232" s="8">
        <v>724</v>
      </c>
      <c r="I232" s="8">
        <v>535</v>
      </c>
      <c r="J232" s="8">
        <v>189</v>
      </c>
      <c r="K232" s="8">
        <v>-7</v>
      </c>
      <c r="L232" s="8">
        <v>7115</v>
      </c>
      <c r="M232" s="8">
        <v>172</v>
      </c>
      <c r="N232" s="57">
        <v>2.4773152816000001</v>
      </c>
    </row>
    <row r="233" spans="1:14" x14ac:dyDescent="0.25">
      <c r="A233" s="6">
        <v>744</v>
      </c>
      <c r="B233" s="7" t="s">
        <v>280</v>
      </c>
      <c r="C233" s="7" t="s">
        <v>67</v>
      </c>
      <c r="D233" s="8">
        <v>3052</v>
      </c>
      <c r="E233" s="8">
        <v>28</v>
      </c>
      <c r="F233" s="8">
        <v>27</v>
      </c>
      <c r="G233" s="8">
        <v>1</v>
      </c>
      <c r="H233" s="8">
        <v>359</v>
      </c>
      <c r="I233" s="8">
        <v>213</v>
      </c>
      <c r="J233" s="8">
        <v>146</v>
      </c>
      <c r="K233" s="8">
        <v>-3</v>
      </c>
      <c r="L233" s="8">
        <v>3196</v>
      </c>
      <c r="M233" s="8">
        <v>144</v>
      </c>
      <c r="N233" s="57">
        <v>4.7182175622999996</v>
      </c>
    </row>
    <row r="234" spans="1:14" x14ac:dyDescent="0.25">
      <c r="A234" s="6">
        <v>745</v>
      </c>
      <c r="B234" s="7" t="s">
        <v>281</v>
      </c>
      <c r="C234" s="7" t="s">
        <v>67</v>
      </c>
      <c r="D234" s="8">
        <v>3801</v>
      </c>
      <c r="E234" s="8">
        <v>34</v>
      </c>
      <c r="F234" s="8">
        <v>28</v>
      </c>
      <c r="G234" s="8">
        <v>6</v>
      </c>
      <c r="H234" s="8">
        <v>310</v>
      </c>
      <c r="I234" s="8">
        <v>250</v>
      </c>
      <c r="J234" s="8">
        <v>60</v>
      </c>
      <c r="K234" s="8">
        <v>-5</v>
      </c>
      <c r="L234" s="8">
        <v>3862</v>
      </c>
      <c r="M234" s="8">
        <v>61</v>
      </c>
      <c r="N234" s="57">
        <v>1.6048408314</v>
      </c>
    </row>
    <row r="235" spans="1:14" x14ac:dyDescent="0.25">
      <c r="A235" s="6">
        <v>746</v>
      </c>
      <c r="B235" s="7" t="s">
        <v>282</v>
      </c>
      <c r="C235" s="7" t="s">
        <v>67</v>
      </c>
      <c r="D235" s="8">
        <v>1951</v>
      </c>
      <c r="E235" s="8">
        <v>17</v>
      </c>
      <c r="F235" s="8">
        <v>21</v>
      </c>
      <c r="G235" s="8">
        <v>-4</v>
      </c>
      <c r="H235" s="8">
        <v>131</v>
      </c>
      <c r="I235" s="8">
        <v>106</v>
      </c>
      <c r="J235" s="8">
        <v>25</v>
      </c>
      <c r="K235" s="8">
        <v>0</v>
      </c>
      <c r="L235" s="8">
        <v>1972</v>
      </c>
      <c r="M235" s="8">
        <v>21</v>
      </c>
      <c r="N235" s="57">
        <v>1.0763710917</v>
      </c>
    </row>
    <row r="236" spans="1:14" x14ac:dyDescent="0.25">
      <c r="A236" s="6">
        <v>747</v>
      </c>
      <c r="B236" s="7" t="s">
        <v>283</v>
      </c>
      <c r="C236" s="7" t="s">
        <v>67</v>
      </c>
      <c r="D236" s="8">
        <v>475</v>
      </c>
      <c r="E236" s="8">
        <v>4</v>
      </c>
      <c r="F236" s="8">
        <v>1</v>
      </c>
      <c r="G236" s="8">
        <v>3</v>
      </c>
      <c r="H236" s="8">
        <v>48</v>
      </c>
      <c r="I236" s="8">
        <v>17</v>
      </c>
      <c r="J236" s="8">
        <v>31</v>
      </c>
      <c r="K236" s="8">
        <v>1</v>
      </c>
      <c r="L236" s="8">
        <v>510</v>
      </c>
      <c r="M236" s="8">
        <v>35</v>
      </c>
      <c r="N236" s="57">
        <v>7.3684210525999996</v>
      </c>
    </row>
    <row r="237" spans="1:14" x14ac:dyDescent="0.25">
      <c r="A237" s="6">
        <v>748</v>
      </c>
      <c r="B237" s="7" t="s">
        <v>284</v>
      </c>
      <c r="C237" s="7" t="s">
        <v>67</v>
      </c>
      <c r="D237" s="8">
        <v>692</v>
      </c>
      <c r="E237" s="8">
        <v>4</v>
      </c>
      <c r="F237" s="8">
        <v>7</v>
      </c>
      <c r="G237" s="8">
        <v>-3</v>
      </c>
      <c r="H237" s="8">
        <v>56</v>
      </c>
      <c r="I237" s="8">
        <v>53</v>
      </c>
      <c r="J237" s="8">
        <v>3</v>
      </c>
      <c r="K237" s="8">
        <v>1</v>
      </c>
      <c r="L237" s="8">
        <v>693</v>
      </c>
      <c r="M237" s="8">
        <v>1</v>
      </c>
      <c r="N237" s="57">
        <v>0.14450867049999999</v>
      </c>
    </row>
    <row r="238" spans="1:14" x14ac:dyDescent="0.25">
      <c r="A238" s="6">
        <v>749</v>
      </c>
      <c r="B238" s="7" t="s">
        <v>285</v>
      </c>
      <c r="C238" s="7" t="s">
        <v>18</v>
      </c>
      <c r="D238" s="8">
        <v>3372</v>
      </c>
      <c r="E238" s="8">
        <v>29</v>
      </c>
      <c r="F238" s="8">
        <v>35</v>
      </c>
      <c r="G238" s="8">
        <v>-6</v>
      </c>
      <c r="H238" s="8">
        <v>375</v>
      </c>
      <c r="I238" s="8">
        <v>301</v>
      </c>
      <c r="J238" s="8">
        <v>74</v>
      </c>
      <c r="K238" s="8">
        <v>-5</v>
      </c>
      <c r="L238" s="8">
        <v>3435</v>
      </c>
      <c r="M238" s="8">
        <v>63</v>
      </c>
      <c r="N238" s="57">
        <v>1.8683274021</v>
      </c>
    </row>
    <row r="239" spans="1:14" x14ac:dyDescent="0.25">
      <c r="A239" s="6">
        <v>750</v>
      </c>
      <c r="B239" s="7" t="s">
        <v>286</v>
      </c>
      <c r="C239" s="7" t="s">
        <v>67</v>
      </c>
      <c r="D239" s="8">
        <v>1399</v>
      </c>
      <c r="E239" s="8">
        <v>13</v>
      </c>
      <c r="F239" s="8">
        <v>9</v>
      </c>
      <c r="G239" s="8">
        <v>4</v>
      </c>
      <c r="H239" s="8">
        <v>78</v>
      </c>
      <c r="I239" s="8">
        <v>74</v>
      </c>
      <c r="J239" s="8">
        <v>4</v>
      </c>
      <c r="K239" s="8">
        <v>-2</v>
      </c>
      <c r="L239" s="8">
        <v>1405</v>
      </c>
      <c r="M239" s="8">
        <v>6</v>
      </c>
      <c r="N239" s="57">
        <v>0.42887776979999997</v>
      </c>
    </row>
    <row r="240" spans="1:14" x14ac:dyDescent="0.25">
      <c r="A240" s="6">
        <v>751</v>
      </c>
      <c r="B240" s="7" t="s">
        <v>287</v>
      </c>
      <c r="C240" s="7" t="s">
        <v>18</v>
      </c>
      <c r="D240" s="8">
        <v>2971</v>
      </c>
      <c r="E240" s="8">
        <v>26</v>
      </c>
      <c r="F240" s="8">
        <v>27</v>
      </c>
      <c r="G240" s="8">
        <v>-1</v>
      </c>
      <c r="H240" s="8">
        <v>234</v>
      </c>
      <c r="I240" s="8">
        <v>156</v>
      </c>
      <c r="J240" s="8">
        <v>78</v>
      </c>
      <c r="K240" s="8">
        <v>-5</v>
      </c>
      <c r="L240" s="8">
        <v>3043</v>
      </c>
      <c r="M240" s="8">
        <v>72</v>
      </c>
      <c r="N240" s="57">
        <v>2.4234264557</v>
      </c>
    </row>
    <row r="241" spans="1:14" x14ac:dyDescent="0.25">
      <c r="A241" s="6">
        <v>754</v>
      </c>
      <c r="B241" s="7" t="s">
        <v>288</v>
      </c>
      <c r="C241" s="7" t="s">
        <v>18</v>
      </c>
      <c r="D241" s="8">
        <v>1039</v>
      </c>
      <c r="E241" s="8">
        <v>7</v>
      </c>
      <c r="F241" s="8">
        <v>7</v>
      </c>
      <c r="G241" s="8">
        <v>0</v>
      </c>
      <c r="H241" s="8">
        <v>53</v>
      </c>
      <c r="I241" s="8">
        <v>65</v>
      </c>
      <c r="J241" s="8">
        <v>-12</v>
      </c>
      <c r="K241" s="8">
        <v>1</v>
      </c>
      <c r="L241" s="8">
        <v>1028</v>
      </c>
      <c r="M241" s="8">
        <v>-11</v>
      </c>
      <c r="N241" s="57">
        <v>-1.058710298</v>
      </c>
    </row>
    <row r="242" spans="1:14" x14ac:dyDescent="0.25">
      <c r="A242" s="6">
        <v>755</v>
      </c>
      <c r="B242" s="7" t="s">
        <v>289</v>
      </c>
      <c r="C242" s="7" t="s">
        <v>18</v>
      </c>
      <c r="D242" s="8">
        <v>2404</v>
      </c>
      <c r="E242" s="8">
        <v>27</v>
      </c>
      <c r="F242" s="8">
        <v>23</v>
      </c>
      <c r="G242" s="8">
        <v>4</v>
      </c>
      <c r="H242" s="8">
        <v>248</v>
      </c>
      <c r="I242" s="8">
        <v>168</v>
      </c>
      <c r="J242" s="8">
        <v>80</v>
      </c>
      <c r="K242" s="8">
        <v>5</v>
      </c>
      <c r="L242" s="8">
        <v>2493</v>
      </c>
      <c r="M242" s="8">
        <v>89</v>
      </c>
      <c r="N242" s="57">
        <v>3.7021630615999999</v>
      </c>
    </row>
    <row r="243" spans="1:14" x14ac:dyDescent="0.25">
      <c r="A243" s="6">
        <v>756</v>
      </c>
      <c r="B243" s="7" t="s">
        <v>290</v>
      </c>
      <c r="C243" s="7" t="s">
        <v>67</v>
      </c>
      <c r="D243" s="8">
        <v>1171</v>
      </c>
      <c r="E243" s="8">
        <v>9</v>
      </c>
      <c r="F243" s="8">
        <v>8</v>
      </c>
      <c r="G243" s="8">
        <v>1</v>
      </c>
      <c r="H243" s="8">
        <v>123</v>
      </c>
      <c r="I243" s="8">
        <v>93</v>
      </c>
      <c r="J243" s="8">
        <v>30</v>
      </c>
      <c r="K243" s="8">
        <v>0</v>
      </c>
      <c r="L243" s="8">
        <v>1202</v>
      </c>
      <c r="M243" s="8">
        <v>31</v>
      </c>
      <c r="N243" s="57">
        <v>2.6473099914999998</v>
      </c>
    </row>
    <row r="244" spans="1:14" x14ac:dyDescent="0.25">
      <c r="A244" s="6">
        <v>761</v>
      </c>
      <c r="B244" s="7" t="s">
        <v>291</v>
      </c>
      <c r="C244" s="7" t="s">
        <v>165</v>
      </c>
      <c r="D244" s="8">
        <v>862</v>
      </c>
      <c r="E244" s="8">
        <v>6</v>
      </c>
      <c r="F244" s="8">
        <v>6</v>
      </c>
      <c r="G244" s="8">
        <v>0</v>
      </c>
      <c r="H244" s="8">
        <v>49</v>
      </c>
      <c r="I244" s="8">
        <v>65</v>
      </c>
      <c r="J244" s="8">
        <v>-16</v>
      </c>
      <c r="K244" s="8">
        <v>1</v>
      </c>
      <c r="L244" s="8">
        <v>847</v>
      </c>
      <c r="M244" s="8">
        <v>-15</v>
      </c>
      <c r="N244" s="57">
        <v>-1.740139211</v>
      </c>
    </row>
    <row r="245" spans="1:14" x14ac:dyDescent="0.25">
      <c r="A245" s="6">
        <v>762</v>
      </c>
      <c r="B245" s="7" t="s">
        <v>292</v>
      </c>
      <c r="C245" s="7" t="s">
        <v>165</v>
      </c>
      <c r="D245" s="8">
        <v>2253</v>
      </c>
      <c r="E245" s="8">
        <v>14</v>
      </c>
      <c r="F245" s="8">
        <v>19</v>
      </c>
      <c r="G245" s="8">
        <v>-5</v>
      </c>
      <c r="H245" s="8">
        <v>94</v>
      </c>
      <c r="I245" s="8">
        <v>88</v>
      </c>
      <c r="J245" s="8">
        <v>6</v>
      </c>
      <c r="K245" s="8">
        <v>-1</v>
      </c>
      <c r="L245" s="8">
        <v>2253</v>
      </c>
      <c r="M245" s="8">
        <v>0</v>
      </c>
      <c r="N245" s="57">
        <v>0</v>
      </c>
    </row>
    <row r="246" spans="1:14" x14ac:dyDescent="0.25">
      <c r="A246" s="6">
        <v>763</v>
      </c>
      <c r="B246" s="7" t="s">
        <v>293</v>
      </c>
      <c r="C246" s="7" t="s">
        <v>165</v>
      </c>
      <c r="D246" s="8">
        <v>1724</v>
      </c>
      <c r="E246" s="8">
        <v>18</v>
      </c>
      <c r="F246" s="8">
        <v>20</v>
      </c>
      <c r="G246" s="8">
        <v>-2</v>
      </c>
      <c r="H246" s="8">
        <v>113</v>
      </c>
      <c r="I246" s="8">
        <v>118</v>
      </c>
      <c r="J246" s="8">
        <v>-5</v>
      </c>
      <c r="K246" s="8">
        <v>-4</v>
      </c>
      <c r="L246" s="8">
        <v>1713</v>
      </c>
      <c r="M246" s="8">
        <v>-11</v>
      </c>
      <c r="N246" s="57">
        <v>-0.63805104400000001</v>
      </c>
    </row>
    <row r="247" spans="1:14" x14ac:dyDescent="0.25">
      <c r="A247" s="6">
        <v>766</v>
      </c>
      <c r="B247" s="7" t="s">
        <v>297</v>
      </c>
      <c r="C247" s="7" t="s">
        <v>165</v>
      </c>
      <c r="D247" s="8">
        <v>804</v>
      </c>
      <c r="E247" s="8">
        <v>6</v>
      </c>
      <c r="F247" s="8">
        <v>9</v>
      </c>
      <c r="G247" s="8">
        <v>-3</v>
      </c>
      <c r="H247" s="8">
        <v>32</v>
      </c>
      <c r="I247" s="8">
        <v>22</v>
      </c>
      <c r="J247" s="8">
        <v>10</v>
      </c>
      <c r="K247" s="8">
        <v>-1</v>
      </c>
      <c r="L247" s="8">
        <v>810</v>
      </c>
      <c r="M247" s="8">
        <v>6</v>
      </c>
      <c r="N247" s="57">
        <v>0.74626865669999998</v>
      </c>
    </row>
    <row r="248" spans="1:14" x14ac:dyDescent="0.25">
      <c r="A248" s="6">
        <v>767</v>
      </c>
      <c r="B248" s="7" t="s">
        <v>298</v>
      </c>
      <c r="C248" s="7" t="s">
        <v>295</v>
      </c>
      <c r="D248" s="8">
        <v>1023</v>
      </c>
      <c r="E248" s="8">
        <v>12</v>
      </c>
      <c r="F248" s="8">
        <v>10</v>
      </c>
      <c r="G248" s="8">
        <v>2</v>
      </c>
      <c r="H248" s="8">
        <v>83</v>
      </c>
      <c r="I248" s="8">
        <v>77</v>
      </c>
      <c r="J248" s="8">
        <v>6</v>
      </c>
      <c r="K248" s="8">
        <v>0</v>
      </c>
      <c r="L248" s="8">
        <v>1031</v>
      </c>
      <c r="M248" s="8">
        <v>8</v>
      </c>
      <c r="N248" s="57">
        <v>0.78201368520000003</v>
      </c>
    </row>
    <row r="249" spans="1:14" x14ac:dyDescent="0.25">
      <c r="A249" s="6">
        <v>768</v>
      </c>
      <c r="B249" s="7" t="s">
        <v>299</v>
      </c>
      <c r="C249" s="7" t="s">
        <v>165</v>
      </c>
      <c r="D249" s="8">
        <v>12926</v>
      </c>
      <c r="E249" s="8">
        <v>95</v>
      </c>
      <c r="F249" s="8">
        <v>130</v>
      </c>
      <c r="G249" s="8">
        <v>-35</v>
      </c>
      <c r="H249" s="8">
        <v>923</v>
      </c>
      <c r="I249" s="8">
        <v>816</v>
      </c>
      <c r="J249" s="8">
        <v>107</v>
      </c>
      <c r="K249" s="8">
        <v>12</v>
      </c>
      <c r="L249" s="8">
        <v>13010</v>
      </c>
      <c r="M249" s="8">
        <v>84</v>
      </c>
      <c r="N249" s="57">
        <v>0.64985300940000001</v>
      </c>
    </row>
    <row r="250" spans="1:14" x14ac:dyDescent="0.25">
      <c r="A250" s="6">
        <v>769</v>
      </c>
      <c r="B250" s="7" t="s">
        <v>300</v>
      </c>
      <c r="C250" s="7" t="s">
        <v>165</v>
      </c>
      <c r="D250" s="8">
        <v>2609</v>
      </c>
      <c r="E250" s="8">
        <v>23</v>
      </c>
      <c r="F250" s="8">
        <v>32</v>
      </c>
      <c r="G250" s="8">
        <v>-9</v>
      </c>
      <c r="H250" s="8">
        <v>162</v>
      </c>
      <c r="I250" s="8">
        <v>177</v>
      </c>
      <c r="J250" s="8">
        <v>-15</v>
      </c>
      <c r="K250" s="8">
        <v>-1</v>
      </c>
      <c r="L250" s="8">
        <v>2584</v>
      </c>
      <c r="M250" s="8">
        <v>-25</v>
      </c>
      <c r="N250" s="57">
        <v>-0.95822154100000001</v>
      </c>
    </row>
    <row r="251" spans="1:14" x14ac:dyDescent="0.25">
      <c r="A251" s="6">
        <v>770</v>
      </c>
      <c r="B251" s="7" t="s">
        <v>455</v>
      </c>
      <c r="C251" s="7" t="s">
        <v>295</v>
      </c>
      <c r="D251" s="8">
        <v>1041</v>
      </c>
      <c r="E251" s="8">
        <v>9</v>
      </c>
      <c r="F251" s="8">
        <v>13</v>
      </c>
      <c r="G251" s="8">
        <v>-4</v>
      </c>
      <c r="H251" s="8">
        <v>54</v>
      </c>
      <c r="I251" s="8">
        <v>60</v>
      </c>
      <c r="J251" s="8">
        <v>-6</v>
      </c>
      <c r="K251" s="8">
        <v>-6</v>
      </c>
      <c r="L251" s="8">
        <v>1025</v>
      </c>
      <c r="M251" s="8">
        <v>-16</v>
      </c>
      <c r="N251" s="57">
        <v>-1.5369836699999999</v>
      </c>
    </row>
    <row r="252" spans="1:14" x14ac:dyDescent="0.25">
      <c r="A252" s="6">
        <v>782</v>
      </c>
      <c r="B252" s="7" t="s">
        <v>302</v>
      </c>
      <c r="C252" s="7" t="s">
        <v>173</v>
      </c>
      <c r="D252" s="8">
        <v>245</v>
      </c>
      <c r="E252" s="8">
        <v>2</v>
      </c>
      <c r="F252" s="8">
        <v>4</v>
      </c>
      <c r="G252" s="8">
        <v>-2</v>
      </c>
      <c r="H252" s="8">
        <v>14</v>
      </c>
      <c r="I252" s="8">
        <v>17</v>
      </c>
      <c r="J252" s="8">
        <v>-3</v>
      </c>
      <c r="K252" s="8">
        <v>5</v>
      </c>
      <c r="L252" s="8">
        <v>245</v>
      </c>
      <c r="M252" s="8">
        <v>0</v>
      </c>
      <c r="N252" s="57">
        <v>0</v>
      </c>
    </row>
    <row r="253" spans="1:14" x14ac:dyDescent="0.25">
      <c r="A253" s="6">
        <v>783</v>
      </c>
      <c r="B253" s="7" t="s">
        <v>303</v>
      </c>
      <c r="C253" s="7" t="s">
        <v>173</v>
      </c>
      <c r="D253" s="8">
        <v>1158</v>
      </c>
      <c r="E253" s="8">
        <v>3</v>
      </c>
      <c r="F253" s="8">
        <v>10</v>
      </c>
      <c r="G253" s="8">
        <v>-7</v>
      </c>
      <c r="H253" s="8">
        <v>82</v>
      </c>
      <c r="I253" s="8">
        <v>107</v>
      </c>
      <c r="J253" s="8">
        <v>-25</v>
      </c>
      <c r="K253" s="8">
        <v>-3</v>
      </c>
      <c r="L253" s="8">
        <v>1123</v>
      </c>
      <c r="M253" s="8">
        <v>-35</v>
      </c>
      <c r="N253" s="57">
        <v>-3.0224525039999999</v>
      </c>
    </row>
    <row r="254" spans="1:14" x14ac:dyDescent="0.25">
      <c r="A254" s="6">
        <v>784</v>
      </c>
      <c r="B254" s="7" t="s">
        <v>304</v>
      </c>
      <c r="C254" s="7" t="s">
        <v>173</v>
      </c>
      <c r="D254" s="8">
        <v>1072</v>
      </c>
      <c r="E254" s="8">
        <v>8</v>
      </c>
      <c r="F254" s="8">
        <v>15</v>
      </c>
      <c r="G254" s="8">
        <v>-7</v>
      </c>
      <c r="H254" s="8">
        <v>68</v>
      </c>
      <c r="I254" s="8">
        <v>63</v>
      </c>
      <c r="J254" s="8">
        <v>5</v>
      </c>
      <c r="K254" s="8">
        <v>0</v>
      </c>
      <c r="L254" s="8">
        <v>1070</v>
      </c>
      <c r="M254" s="8">
        <v>-2</v>
      </c>
      <c r="N254" s="57">
        <v>-0.18656716400000001</v>
      </c>
    </row>
    <row r="255" spans="1:14" x14ac:dyDescent="0.25">
      <c r="A255" s="6">
        <v>785</v>
      </c>
      <c r="B255" s="7" t="s">
        <v>305</v>
      </c>
      <c r="C255" s="7" t="s">
        <v>173</v>
      </c>
      <c r="D255" s="8">
        <v>4666</v>
      </c>
      <c r="E255" s="8">
        <v>48</v>
      </c>
      <c r="F255" s="8">
        <v>51</v>
      </c>
      <c r="G255" s="8">
        <v>-3</v>
      </c>
      <c r="H255" s="8">
        <v>277</v>
      </c>
      <c r="I255" s="8">
        <v>285</v>
      </c>
      <c r="J255" s="8">
        <v>-8</v>
      </c>
      <c r="K255" s="8">
        <v>-2</v>
      </c>
      <c r="L255" s="8">
        <v>4653</v>
      </c>
      <c r="M255" s="8">
        <v>-13</v>
      </c>
      <c r="N255" s="57">
        <v>-0.27861122999999999</v>
      </c>
    </row>
    <row r="256" spans="1:14" x14ac:dyDescent="0.25">
      <c r="A256" s="6">
        <v>786</v>
      </c>
      <c r="B256" s="7" t="s">
        <v>306</v>
      </c>
      <c r="C256" s="7" t="s">
        <v>173</v>
      </c>
      <c r="D256" s="8">
        <v>552</v>
      </c>
      <c r="E256" s="8">
        <v>5</v>
      </c>
      <c r="F256" s="8">
        <v>9</v>
      </c>
      <c r="G256" s="8">
        <v>-4</v>
      </c>
      <c r="H256" s="8">
        <v>45</v>
      </c>
      <c r="I256" s="8">
        <v>43</v>
      </c>
      <c r="J256" s="8">
        <v>2</v>
      </c>
      <c r="K256" s="8">
        <v>1</v>
      </c>
      <c r="L256" s="8">
        <v>551</v>
      </c>
      <c r="M256" s="8">
        <v>-1</v>
      </c>
      <c r="N256" s="57">
        <v>-0.18115941999999999</v>
      </c>
    </row>
    <row r="257" spans="1:14" x14ac:dyDescent="0.25">
      <c r="A257" s="6">
        <v>791</v>
      </c>
      <c r="B257" s="7" t="s">
        <v>307</v>
      </c>
      <c r="C257" s="7" t="s">
        <v>308</v>
      </c>
      <c r="D257" s="8">
        <v>1249</v>
      </c>
      <c r="E257" s="8">
        <v>11</v>
      </c>
      <c r="F257" s="8">
        <v>19</v>
      </c>
      <c r="G257" s="8">
        <v>-8</v>
      </c>
      <c r="H257" s="8">
        <v>72</v>
      </c>
      <c r="I257" s="8">
        <v>72</v>
      </c>
      <c r="J257" s="8">
        <v>0</v>
      </c>
      <c r="K257" s="8">
        <v>0</v>
      </c>
      <c r="L257" s="8">
        <v>1241</v>
      </c>
      <c r="M257" s="8">
        <v>-8</v>
      </c>
      <c r="N257" s="57">
        <v>-0.64051241000000003</v>
      </c>
    </row>
    <row r="258" spans="1:14" x14ac:dyDescent="0.25">
      <c r="A258" s="6">
        <v>792</v>
      </c>
      <c r="B258" s="7" t="s">
        <v>309</v>
      </c>
      <c r="C258" s="7" t="s">
        <v>308</v>
      </c>
      <c r="D258" s="8">
        <v>2314</v>
      </c>
      <c r="E258" s="8">
        <v>22</v>
      </c>
      <c r="F258" s="8">
        <v>18</v>
      </c>
      <c r="G258" s="8">
        <v>4</v>
      </c>
      <c r="H258" s="8">
        <v>113</v>
      </c>
      <c r="I258" s="8">
        <v>179</v>
      </c>
      <c r="J258" s="8">
        <v>-66</v>
      </c>
      <c r="K258" s="8">
        <v>0</v>
      </c>
      <c r="L258" s="8">
        <v>2252</v>
      </c>
      <c r="M258" s="8">
        <v>-62</v>
      </c>
      <c r="N258" s="57">
        <v>-2.6793431289999998</v>
      </c>
    </row>
    <row r="259" spans="1:14" x14ac:dyDescent="0.25">
      <c r="A259" s="6">
        <v>793</v>
      </c>
      <c r="B259" s="7" t="s">
        <v>310</v>
      </c>
      <c r="C259" s="7" t="s">
        <v>308</v>
      </c>
      <c r="D259" s="8">
        <v>1310</v>
      </c>
      <c r="E259" s="8">
        <v>20</v>
      </c>
      <c r="F259" s="8">
        <v>19</v>
      </c>
      <c r="G259" s="8">
        <v>1</v>
      </c>
      <c r="H259" s="8">
        <v>52</v>
      </c>
      <c r="I259" s="8">
        <v>59</v>
      </c>
      <c r="J259" s="8">
        <v>-7</v>
      </c>
      <c r="K259" s="8">
        <v>1</v>
      </c>
      <c r="L259" s="8">
        <v>1305</v>
      </c>
      <c r="M259" s="8">
        <v>-5</v>
      </c>
      <c r="N259" s="57">
        <v>-0.38167938899999998</v>
      </c>
    </row>
    <row r="260" spans="1:14" x14ac:dyDescent="0.25">
      <c r="A260" s="6">
        <v>794</v>
      </c>
      <c r="B260" s="7" t="s">
        <v>311</v>
      </c>
      <c r="C260" s="7" t="s">
        <v>308</v>
      </c>
      <c r="D260" s="8">
        <v>3032</v>
      </c>
      <c r="E260" s="8">
        <v>30</v>
      </c>
      <c r="F260" s="8">
        <v>41</v>
      </c>
      <c r="G260" s="8">
        <v>-11</v>
      </c>
      <c r="H260" s="8">
        <v>228</v>
      </c>
      <c r="I260" s="8">
        <v>168</v>
      </c>
      <c r="J260" s="8">
        <v>60</v>
      </c>
      <c r="K260" s="8">
        <v>1</v>
      </c>
      <c r="L260" s="8">
        <v>3082</v>
      </c>
      <c r="M260" s="8">
        <v>50</v>
      </c>
      <c r="N260" s="57">
        <v>1.6490765171999999</v>
      </c>
    </row>
    <row r="261" spans="1:14" x14ac:dyDescent="0.25">
      <c r="A261" s="6">
        <v>841</v>
      </c>
      <c r="B261" s="7" t="s">
        <v>312</v>
      </c>
      <c r="C261" s="7" t="s">
        <v>308</v>
      </c>
      <c r="D261" s="8">
        <v>981</v>
      </c>
      <c r="E261" s="8">
        <v>9</v>
      </c>
      <c r="F261" s="8">
        <v>8</v>
      </c>
      <c r="G261" s="8">
        <v>1</v>
      </c>
      <c r="H261" s="8">
        <v>120</v>
      </c>
      <c r="I261" s="8">
        <v>102</v>
      </c>
      <c r="J261" s="8">
        <v>18</v>
      </c>
      <c r="K261" s="8">
        <v>3</v>
      </c>
      <c r="L261" s="8">
        <v>1003</v>
      </c>
      <c r="M261" s="8">
        <v>22</v>
      </c>
      <c r="N261" s="57">
        <v>2.2426095821000001</v>
      </c>
    </row>
    <row r="262" spans="1:14" x14ac:dyDescent="0.25">
      <c r="A262" s="6">
        <v>842</v>
      </c>
      <c r="B262" s="7" t="s">
        <v>313</v>
      </c>
      <c r="C262" s="7" t="s">
        <v>308</v>
      </c>
      <c r="D262" s="8">
        <v>828</v>
      </c>
      <c r="E262" s="8">
        <v>12</v>
      </c>
      <c r="F262" s="8">
        <v>7</v>
      </c>
      <c r="G262" s="8">
        <v>5</v>
      </c>
      <c r="H262" s="8">
        <v>64</v>
      </c>
      <c r="I262" s="8">
        <v>50</v>
      </c>
      <c r="J262" s="8">
        <v>14</v>
      </c>
      <c r="K262" s="8">
        <v>-2</v>
      </c>
      <c r="L262" s="8">
        <v>845</v>
      </c>
      <c r="M262" s="8">
        <v>17</v>
      </c>
      <c r="N262" s="57">
        <v>2.0531400966</v>
      </c>
    </row>
    <row r="263" spans="1:14" x14ac:dyDescent="0.25">
      <c r="A263" s="6">
        <v>843</v>
      </c>
      <c r="B263" s="7" t="s">
        <v>314</v>
      </c>
      <c r="C263" s="7" t="s">
        <v>308</v>
      </c>
      <c r="D263" s="8">
        <v>6836</v>
      </c>
      <c r="E263" s="8">
        <v>56</v>
      </c>
      <c r="F263" s="8">
        <v>78</v>
      </c>
      <c r="G263" s="8">
        <v>-22</v>
      </c>
      <c r="H263" s="8">
        <v>609</v>
      </c>
      <c r="I263" s="8">
        <v>539</v>
      </c>
      <c r="J263" s="8">
        <v>70</v>
      </c>
      <c r="K263" s="8">
        <v>-15</v>
      </c>
      <c r="L263" s="8">
        <v>6869</v>
      </c>
      <c r="M263" s="8">
        <v>33</v>
      </c>
      <c r="N263" s="57">
        <v>0.4827384435</v>
      </c>
    </row>
    <row r="264" spans="1:14" x14ac:dyDescent="0.25">
      <c r="A264" s="6">
        <v>852</v>
      </c>
      <c r="B264" s="7" t="s">
        <v>315</v>
      </c>
      <c r="C264" s="7" t="s">
        <v>25</v>
      </c>
      <c r="D264" s="8">
        <v>1490</v>
      </c>
      <c r="E264" s="8">
        <v>11</v>
      </c>
      <c r="F264" s="8">
        <v>22</v>
      </c>
      <c r="G264" s="8">
        <v>-11</v>
      </c>
      <c r="H264" s="8">
        <v>64</v>
      </c>
      <c r="I264" s="8">
        <v>67</v>
      </c>
      <c r="J264" s="8">
        <v>-3</v>
      </c>
      <c r="K264" s="8">
        <v>4</v>
      </c>
      <c r="L264" s="8">
        <v>1480</v>
      </c>
      <c r="M264" s="8">
        <v>-10</v>
      </c>
      <c r="N264" s="57">
        <v>-0.67114094000000002</v>
      </c>
    </row>
    <row r="265" spans="1:14" x14ac:dyDescent="0.25">
      <c r="A265" s="6">
        <v>853</v>
      </c>
      <c r="B265" s="7" t="s">
        <v>316</v>
      </c>
      <c r="C265" s="7" t="s">
        <v>25</v>
      </c>
      <c r="D265" s="8">
        <v>1697</v>
      </c>
      <c r="E265" s="8">
        <v>14</v>
      </c>
      <c r="F265" s="8">
        <v>27</v>
      </c>
      <c r="G265" s="8">
        <v>-13</v>
      </c>
      <c r="H265" s="8">
        <v>96</v>
      </c>
      <c r="I265" s="8">
        <v>90</v>
      </c>
      <c r="J265" s="8">
        <v>6</v>
      </c>
      <c r="K265" s="8">
        <v>-1</v>
      </c>
      <c r="L265" s="8">
        <v>1689</v>
      </c>
      <c r="M265" s="8">
        <v>-8</v>
      </c>
      <c r="N265" s="57">
        <v>-0.47142015300000001</v>
      </c>
    </row>
    <row r="266" spans="1:14" x14ac:dyDescent="0.25">
      <c r="A266" s="6">
        <v>855</v>
      </c>
      <c r="B266" s="7" t="s">
        <v>317</v>
      </c>
      <c r="C266" s="7" t="s">
        <v>25</v>
      </c>
      <c r="D266" s="8">
        <v>6812</v>
      </c>
      <c r="E266" s="8">
        <v>40</v>
      </c>
      <c r="F266" s="8">
        <v>52</v>
      </c>
      <c r="G266" s="8">
        <v>-12</v>
      </c>
      <c r="H266" s="8">
        <v>353</v>
      </c>
      <c r="I266" s="8">
        <v>331</v>
      </c>
      <c r="J266" s="8">
        <v>22</v>
      </c>
      <c r="K266" s="8">
        <v>-1</v>
      </c>
      <c r="L266" s="8">
        <v>6821</v>
      </c>
      <c r="M266" s="8">
        <v>9</v>
      </c>
      <c r="N266" s="57">
        <v>0.13211978860000001</v>
      </c>
    </row>
    <row r="267" spans="1:14" x14ac:dyDescent="0.25">
      <c r="A267" s="6">
        <v>861</v>
      </c>
      <c r="B267" s="7" t="s">
        <v>318</v>
      </c>
      <c r="C267" s="7" t="s">
        <v>25</v>
      </c>
      <c r="D267" s="8">
        <v>11603</v>
      </c>
      <c r="E267" s="8">
        <v>101</v>
      </c>
      <c r="F267" s="8">
        <v>95</v>
      </c>
      <c r="G267" s="8">
        <v>6</v>
      </c>
      <c r="H267" s="8">
        <v>700</v>
      </c>
      <c r="I267" s="8">
        <v>731</v>
      </c>
      <c r="J267" s="8">
        <v>-31</v>
      </c>
      <c r="K267" s="8">
        <v>-2</v>
      </c>
      <c r="L267" s="8">
        <v>11576</v>
      </c>
      <c r="M267" s="8">
        <v>-27</v>
      </c>
      <c r="N267" s="57">
        <v>-0.23269844000000001</v>
      </c>
    </row>
    <row r="268" spans="1:14" x14ac:dyDescent="0.25">
      <c r="A268" s="6">
        <v>863</v>
      </c>
      <c r="B268" s="7" t="s">
        <v>320</v>
      </c>
      <c r="C268" s="7" t="s">
        <v>295</v>
      </c>
      <c r="D268" s="8">
        <v>1093</v>
      </c>
      <c r="E268" s="8">
        <v>11</v>
      </c>
      <c r="F268" s="8">
        <v>4</v>
      </c>
      <c r="G268" s="8">
        <v>7</v>
      </c>
      <c r="H268" s="8">
        <v>81</v>
      </c>
      <c r="I268" s="8">
        <v>70</v>
      </c>
      <c r="J268" s="8">
        <v>11</v>
      </c>
      <c r="K268" s="8">
        <v>4</v>
      </c>
      <c r="L268" s="8">
        <v>1115</v>
      </c>
      <c r="M268" s="8">
        <v>22</v>
      </c>
      <c r="N268" s="57">
        <v>2.0128087832000001</v>
      </c>
    </row>
    <row r="269" spans="1:14" x14ac:dyDescent="0.25">
      <c r="A269" s="6">
        <v>866</v>
      </c>
      <c r="B269" s="7" t="s">
        <v>322</v>
      </c>
      <c r="C269" s="7" t="s">
        <v>25</v>
      </c>
      <c r="D269" s="8">
        <v>1237</v>
      </c>
      <c r="E269" s="8">
        <v>8</v>
      </c>
      <c r="F269" s="8">
        <v>14</v>
      </c>
      <c r="G269" s="8">
        <v>-6</v>
      </c>
      <c r="H269" s="8">
        <v>93</v>
      </c>
      <c r="I269" s="8">
        <v>111</v>
      </c>
      <c r="J269" s="8">
        <v>-18</v>
      </c>
      <c r="K269" s="8">
        <v>3</v>
      </c>
      <c r="L269" s="8">
        <v>1216</v>
      </c>
      <c r="M269" s="8">
        <v>-21</v>
      </c>
      <c r="N269" s="57">
        <v>-1.697655618</v>
      </c>
    </row>
    <row r="270" spans="1:14" x14ac:dyDescent="0.25">
      <c r="A270" s="6">
        <v>867</v>
      </c>
      <c r="B270" s="7" t="s">
        <v>323</v>
      </c>
      <c r="C270" s="7" t="s">
        <v>295</v>
      </c>
      <c r="D270" s="8">
        <v>884</v>
      </c>
      <c r="E270" s="8">
        <v>10</v>
      </c>
      <c r="F270" s="8">
        <v>6</v>
      </c>
      <c r="G270" s="8">
        <v>4</v>
      </c>
      <c r="H270" s="8">
        <v>40</v>
      </c>
      <c r="I270" s="8">
        <v>34</v>
      </c>
      <c r="J270" s="8">
        <v>6</v>
      </c>
      <c r="K270" s="8">
        <v>-2</v>
      </c>
      <c r="L270" s="8">
        <v>892</v>
      </c>
      <c r="M270" s="8">
        <v>8</v>
      </c>
      <c r="N270" s="57">
        <v>0.90497737560000002</v>
      </c>
    </row>
    <row r="271" spans="1:14" x14ac:dyDescent="0.25">
      <c r="A271" s="6">
        <v>868</v>
      </c>
      <c r="B271" s="7" t="s">
        <v>324</v>
      </c>
      <c r="C271" s="7" t="s">
        <v>25</v>
      </c>
      <c r="D271" s="8">
        <v>306</v>
      </c>
      <c r="E271" s="8">
        <v>3</v>
      </c>
      <c r="F271" s="8">
        <v>1</v>
      </c>
      <c r="G271" s="8">
        <v>2</v>
      </c>
      <c r="H271" s="8">
        <v>14</v>
      </c>
      <c r="I271" s="8">
        <v>19</v>
      </c>
      <c r="J271" s="8">
        <v>-5</v>
      </c>
      <c r="K271" s="8">
        <v>0</v>
      </c>
      <c r="L271" s="8">
        <v>303</v>
      </c>
      <c r="M271" s="8">
        <v>-3</v>
      </c>
      <c r="N271" s="57">
        <v>-0.98039215700000004</v>
      </c>
    </row>
    <row r="272" spans="1:14" x14ac:dyDescent="0.25">
      <c r="A272" s="6">
        <v>869</v>
      </c>
      <c r="B272" s="7" t="s">
        <v>325</v>
      </c>
      <c r="C272" s="7" t="s">
        <v>25</v>
      </c>
      <c r="D272" s="8">
        <v>1073</v>
      </c>
      <c r="E272" s="8">
        <v>5</v>
      </c>
      <c r="F272" s="8">
        <v>8</v>
      </c>
      <c r="G272" s="8">
        <v>-3</v>
      </c>
      <c r="H272" s="8">
        <v>66</v>
      </c>
      <c r="I272" s="8">
        <v>63</v>
      </c>
      <c r="J272" s="8">
        <v>3</v>
      </c>
      <c r="K272" s="8">
        <v>-1</v>
      </c>
      <c r="L272" s="8">
        <v>1072</v>
      </c>
      <c r="M272" s="8">
        <v>-1</v>
      </c>
      <c r="N272" s="57">
        <v>-9.3196644999999995E-2</v>
      </c>
    </row>
    <row r="273" spans="1:14" x14ac:dyDescent="0.25">
      <c r="A273" s="6">
        <v>870</v>
      </c>
      <c r="B273" s="7" t="s">
        <v>326</v>
      </c>
      <c r="C273" s="7" t="s">
        <v>25</v>
      </c>
      <c r="D273" s="8">
        <v>4380</v>
      </c>
      <c r="E273" s="8">
        <v>55</v>
      </c>
      <c r="F273" s="8">
        <v>37</v>
      </c>
      <c r="G273" s="8">
        <v>18</v>
      </c>
      <c r="H273" s="8">
        <v>403</v>
      </c>
      <c r="I273" s="8">
        <v>305</v>
      </c>
      <c r="J273" s="8">
        <v>98</v>
      </c>
      <c r="K273" s="8">
        <v>-9</v>
      </c>
      <c r="L273" s="8">
        <v>4487</v>
      </c>
      <c r="M273" s="8">
        <v>107</v>
      </c>
      <c r="N273" s="57">
        <v>2.4429223744000002</v>
      </c>
    </row>
    <row r="274" spans="1:14" x14ac:dyDescent="0.25">
      <c r="A274" s="6">
        <v>872</v>
      </c>
      <c r="B274" s="7" t="s">
        <v>328</v>
      </c>
      <c r="C274" s="7" t="s">
        <v>25</v>
      </c>
      <c r="D274" s="8">
        <v>1796</v>
      </c>
      <c r="E274" s="8">
        <v>11</v>
      </c>
      <c r="F274" s="8">
        <v>7</v>
      </c>
      <c r="G274" s="8">
        <v>4</v>
      </c>
      <c r="H274" s="8">
        <v>144</v>
      </c>
      <c r="I274" s="8">
        <v>110</v>
      </c>
      <c r="J274" s="8">
        <v>34</v>
      </c>
      <c r="K274" s="8">
        <v>-7</v>
      </c>
      <c r="L274" s="8">
        <v>1827</v>
      </c>
      <c r="M274" s="8">
        <v>31</v>
      </c>
      <c r="N274" s="57">
        <v>1.7260579064999999</v>
      </c>
    </row>
    <row r="275" spans="1:14" x14ac:dyDescent="0.25">
      <c r="A275" s="6">
        <v>877</v>
      </c>
      <c r="B275" s="7" t="s">
        <v>333</v>
      </c>
      <c r="C275" s="7" t="s">
        <v>25</v>
      </c>
      <c r="D275" s="8">
        <v>512</v>
      </c>
      <c r="E275" s="8">
        <v>6</v>
      </c>
      <c r="F275" s="8">
        <v>4</v>
      </c>
      <c r="G275" s="8">
        <v>2</v>
      </c>
      <c r="H275" s="8">
        <v>38</v>
      </c>
      <c r="I275" s="8">
        <v>27</v>
      </c>
      <c r="J275" s="8">
        <v>11</v>
      </c>
      <c r="K275" s="8">
        <v>-1</v>
      </c>
      <c r="L275" s="8">
        <v>524</v>
      </c>
      <c r="M275" s="8">
        <v>12</v>
      </c>
      <c r="N275" s="57">
        <v>2.34375</v>
      </c>
    </row>
    <row r="276" spans="1:14" x14ac:dyDescent="0.25">
      <c r="A276" s="6">
        <v>879</v>
      </c>
      <c r="B276" s="7" t="s">
        <v>335</v>
      </c>
      <c r="C276" s="7" t="s">
        <v>25</v>
      </c>
      <c r="D276" s="8">
        <v>3034</v>
      </c>
      <c r="E276" s="8">
        <v>29</v>
      </c>
      <c r="F276" s="8">
        <v>32</v>
      </c>
      <c r="G276" s="8">
        <v>-3</v>
      </c>
      <c r="H276" s="8">
        <v>238</v>
      </c>
      <c r="I276" s="8">
        <v>180</v>
      </c>
      <c r="J276" s="8">
        <v>58</v>
      </c>
      <c r="K276" s="8">
        <v>-1</v>
      </c>
      <c r="L276" s="8">
        <v>3088</v>
      </c>
      <c r="M276" s="8">
        <v>54</v>
      </c>
      <c r="N276" s="57">
        <v>1.7798286091</v>
      </c>
    </row>
    <row r="277" spans="1:14" x14ac:dyDescent="0.25">
      <c r="A277" s="6">
        <v>880</v>
      </c>
      <c r="B277" s="7" t="s">
        <v>336</v>
      </c>
      <c r="C277" s="7" t="s">
        <v>25</v>
      </c>
      <c r="D277" s="8">
        <v>1765</v>
      </c>
      <c r="E277" s="8">
        <v>19</v>
      </c>
      <c r="F277" s="8">
        <v>22</v>
      </c>
      <c r="G277" s="8">
        <v>-3</v>
      </c>
      <c r="H277" s="8">
        <v>75</v>
      </c>
      <c r="I277" s="8">
        <v>91</v>
      </c>
      <c r="J277" s="8">
        <v>-16</v>
      </c>
      <c r="K277" s="8">
        <v>2</v>
      </c>
      <c r="L277" s="8">
        <v>1748</v>
      </c>
      <c r="M277" s="8">
        <v>-17</v>
      </c>
      <c r="N277" s="57">
        <v>-0.96317280500000002</v>
      </c>
    </row>
    <row r="278" spans="1:14" x14ac:dyDescent="0.25">
      <c r="A278" s="6">
        <v>883</v>
      </c>
      <c r="B278" s="7" t="s">
        <v>338</v>
      </c>
      <c r="C278" s="7" t="s">
        <v>295</v>
      </c>
      <c r="D278" s="8">
        <v>2147</v>
      </c>
      <c r="E278" s="8">
        <v>16</v>
      </c>
      <c r="F278" s="8">
        <v>15</v>
      </c>
      <c r="G278" s="8">
        <v>1</v>
      </c>
      <c r="H278" s="8">
        <v>114</v>
      </c>
      <c r="I278" s="8">
        <v>122</v>
      </c>
      <c r="J278" s="8">
        <v>-8</v>
      </c>
      <c r="K278" s="8">
        <v>-1</v>
      </c>
      <c r="L278" s="8">
        <v>2139</v>
      </c>
      <c r="M278" s="8">
        <v>-8</v>
      </c>
      <c r="N278" s="57">
        <v>-0.372612948</v>
      </c>
    </row>
    <row r="279" spans="1:14" x14ac:dyDescent="0.25">
      <c r="A279" s="6">
        <v>884</v>
      </c>
      <c r="B279" s="7" t="s">
        <v>339</v>
      </c>
      <c r="C279" s="7" t="s">
        <v>25</v>
      </c>
      <c r="D279" s="8">
        <v>2547</v>
      </c>
      <c r="E279" s="8">
        <v>24</v>
      </c>
      <c r="F279" s="8">
        <v>19</v>
      </c>
      <c r="G279" s="8">
        <v>5</v>
      </c>
      <c r="H279" s="8">
        <v>247</v>
      </c>
      <c r="I279" s="8">
        <v>167</v>
      </c>
      <c r="J279" s="8">
        <v>80</v>
      </c>
      <c r="K279" s="8">
        <v>-2</v>
      </c>
      <c r="L279" s="8">
        <v>2630</v>
      </c>
      <c r="M279" s="8">
        <v>83</v>
      </c>
      <c r="N279" s="57">
        <v>3.2587357676000002</v>
      </c>
    </row>
    <row r="280" spans="1:14" x14ac:dyDescent="0.25">
      <c r="A280" s="6">
        <v>885</v>
      </c>
      <c r="B280" s="7" t="s">
        <v>340</v>
      </c>
      <c r="C280" s="7" t="s">
        <v>295</v>
      </c>
      <c r="D280" s="8">
        <v>2153</v>
      </c>
      <c r="E280" s="8">
        <v>13</v>
      </c>
      <c r="F280" s="8">
        <v>15</v>
      </c>
      <c r="G280" s="8">
        <v>-2</v>
      </c>
      <c r="H280" s="8">
        <v>172</v>
      </c>
      <c r="I280" s="8">
        <v>141</v>
      </c>
      <c r="J280" s="8">
        <v>31</v>
      </c>
      <c r="K280" s="8">
        <v>2</v>
      </c>
      <c r="L280" s="8">
        <v>2184</v>
      </c>
      <c r="M280" s="8">
        <v>31</v>
      </c>
      <c r="N280" s="57">
        <v>1.4398513702</v>
      </c>
    </row>
    <row r="281" spans="1:14" x14ac:dyDescent="0.25">
      <c r="A281" s="6">
        <v>886</v>
      </c>
      <c r="B281" s="7" t="s">
        <v>341</v>
      </c>
      <c r="C281" s="7" t="s">
        <v>295</v>
      </c>
      <c r="D281" s="8">
        <v>3060</v>
      </c>
      <c r="E281" s="8">
        <v>30</v>
      </c>
      <c r="F281" s="8">
        <v>26</v>
      </c>
      <c r="G281" s="8">
        <v>4</v>
      </c>
      <c r="H281" s="8">
        <v>231</v>
      </c>
      <c r="I281" s="8">
        <v>189</v>
      </c>
      <c r="J281" s="8">
        <v>42</v>
      </c>
      <c r="K281" s="8">
        <v>4</v>
      </c>
      <c r="L281" s="8">
        <v>3110</v>
      </c>
      <c r="M281" s="8">
        <v>50</v>
      </c>
      <c r="N281" s="57">
        <v>1.6339869280999999</v>
      </c>
    </row>
    <row r="282" spans="1:14" x14ac:dyDescent="0.25">
      <c r="A282" s="6">
        <v>888</v>
      </c>
      <c r="B282" s="7" t="s">
        <v>342</v>
      </c>
      <c r="C282" s="7" t="s">
        <v>25</v>
      </c>
      <c r="D282" s="8">
        <v>1160</v>
      </c>
      <c r="E282" s="8">
        <v>5</v>
      </c>
      <c r="F282" s="8">
        <v>17</v>
      </c>
      <c r="G282" s="8">
        <v>-12</v>
      </c>
      <c r="H282" s="8">
        <v>59</v>
      </c>
      <c r="I282" s="8">
        <v>48</v>
      </c>
      <c r="J282" s="8">
        <v>11</v>
      </c>
      <c r="K282" s="8">
        <v>-5</v>
      </c>
      <c r="L282" s="8">
        <v>1154</v>
      </c>
      <c r="M282" s="8">
        <v>-6</v>
      </c>
      <c r="N282" s="57">
        <v>-0.517241379</v>
      </c>
    </row>
    <row r="283" spans="1:14" x14ac:dyDescent="0.25">
      <c r="A283" s="6">
        <v>889</v>
      </c>
      <c r="B283" s="7" t="s">
        <v>499</v>
      </c>
      <c r="C283" s="7" t="s">
        <v>25</v>
      </c>
      <c r="D283" s="8">
        <v>2035</v>
      </c>
      <c r="E283" s="8">
        <v>22</v>
      </c>
      <c r="F283" s="8">
        <v>24</v>
      </c>
      <c r="G283" s="8">
        <v>-2</v>
      </c>
      <c r="H283" s="8">
        <v>119</v>
      </c>
      <c r="I283" s="8">
        <v>120</v>
      </c>
      <c r="J283" s="8">
        <v>-1</v>
      </c>
      <c r="K283" s="8">
        <v>-4</v>
      </c>
      <c r="L283" s="8">
        <v>2028</v>
      </c>
      <c r="M283" s="8">
        <v>-7</v>
      </c>
      <c r="N283" s="57">
        <v>-0.34398034399999999</v>
      </c>
    </row>
    <row r="284" spans="1:14" x14ac:dyDescent="0.25">
      <c r="A284" s="6">
        <v>901</v>
      </c>
      <c r="B284" s="7" t="s">
        <v>343</v>
      </c>
      <c r="C284" s="7" t="s">
        <v>83</v>
      </c>
      <c r="D284" s="8">
        <v>2486</v>
      </c>
      <c r="E284" s="8">
        <v>24</v>
      </c>
      <c r="F284" s="8">
        <v>33</v>
      </c>
      <c r="G284" s="8">
        <v>-9</v>
      </c>
      <c r="H284" s="8">
        <v>85</v>
      </c>
      <c r="I284" s="8">
        <v>116</v>
      </c>
      <c r="J284" s="8">
        <v>-31</v>
      </c>
      <c r="K284" s="8">
        <v>-1</v>
      </c>
      <c r="L284" s="8">
        <v>2445</v>
      </c>
      <c r="M284" s="8">
        <v>-41</v>
      </c>
      <c r="N284" s="57">
        <v>-1.6492357200000001</v>
      </c>
    </row>
    <row r="285" spans="1:14" x14ac:dyDescent="0.25">
      <c r="A285" s="6">
        <v>902</v>
      </c>
      <c r="B285" s="7" t="s">
        <v>344</v>
      </c>
      <c r="C285" s="7" t="s">
        <v>83</v>
      </c>
      <c r="D285" s="8">
        <v>9262</v>
      </c>
      <c r="E285" s="8">
        <v>95</v>
      </c>
      <c r="F285" s="8">
        <v>98</v>
      </c>
      <c r="G285" s="8">
        <v>-3</v>
      </c>
      <c r="H285" s="8">
        <v>584</v>
      </c>
      <c r="I285" s="8">
        <v>492</v>
      </c>
      <c r="J285" s="8">
        <v>92</v>
      </c>
      <c r="K285" s="8">
        <v>2</v>
      </c>
      <c r="L285" s="8">
        <v>9353</v>
      </c>
      <c r="M285" s="8">
        <v>91</v>
      </c>
      <c r="N285" s="57">
        <v>0.98250917729999998</v>
      </c>
    </row>
    <row r="286" spans="1:14" x14ac:dyDescent="0.25">
      <c r="A286" s="6">
        <v>903</v>
      </c>
      <c r="B286" s="7" t="s">
        <v>345</v>
      </c>
      <c r="C286" s="7" t="s">
        <v>83</v>
      </c>
      <c r="D286" s="8">
        <v>2663</v>
      </c>
      <c r="E286" s="8">
        <v>22</v>
      </c>
      <c r="F286" s="8">
        <v>28</v>
      </c>
      <c r="G286" s="8">
        <v>-6</v>
      </c>
      <c r="H286" s="8">
        <v>200</v>
      </c>
      <c r="I286" s="8">
        <v>175</v>
      </c>
      <c r="J286" s="8">
        <v>25</v>
      </c>
      <c r="K286" s="8">
        <v>3</v>
      </c>
      <c r="L286" s="8">
        <v>2685</v>
      </c>
      <c r="M286" s="8">
        <v>22</v>
      </c>
      <c r="N286" s="57">
        <v>0.82613593689999998</v>
      </c>
    </row>
    <row r="287" spans="1:14" x14ac:dyDescent="0.25">
      <c r="A287" s="6">
        <v>904</v>
      </c>
      <c r="B287" s="7" t="s">
        <v>346</v>
      </c>
      <c r="C287" s="7" t="s">
        <v>83</v>
      </c>
      <c r="D287" s="8">
        <v>1169</v>
      </c>
      <c r="E287" s="8">
        <v>17</v>
      </c>
      <c r="F287" s="8">
        <v>16</v>
      </c>
      <c r="G287" s="8">
        <v>1</v>
      </c>
      <c r="H287" s="8">
        <v>60</v>
      </c>
      <c r="I287" s="8">
        <v>55</v>
      </c>
      <c r="J287" s="8">
        <v>5</v>
      </c>
      <c r="K287" s="8">
        <v>1</v>
      </c>
      <c r="L287" s="8">
        <v>1176</v>
      </c>
      <c r="M287" s="8">
        <v>7</v>
      </c>
      <c r="N287" s="57">
        <v>0.5988023952</v>
      </c>
    </row>
    <row r="288" spans="1:14" x14ac:dyDescent="0.25">
      <c r="A288" s="6">
        <v>905</v>
      </c>
      <c r="B288" s="7" t="s">
        <v>347</v>
      </c>
      <c r="C288" s="7" t="s">
        <v>83</v>
      </c>
      <c r="D288" s="8">
        <v>2373</v>
      </c>
      <c r="E288" s="8">
        <v>21</v>
      </c>
      <c r="F288" s="8">
        <v>18</v>
      </c>
      <c r="G288" s="8">
        <v>3</v>
      </c>
      <c r="H288" s="8">
        <v>160</v>
      </c>
      <c r="I288" s="8">
        <v>149</v>
      </c>
      <c r="J288" s="8">
        <v>11</v>
      </c>
      <c r="K288" s="8">
        <v>3</v>
      </c>
      <c r="L288" s="8">
        <v>2390</v>
      </c>
      <c r="M288" s="8">
        <v>17</v>
      </c>
      <c r="N288" s="57">
        <v>0.71639275179999995</v>
      </c>
    </row>
    <row r="289" spans="1:14" x14ac:dyDescent="0.25">
      <c r="A289" s="6">
        <v>906</v>
      </c>
      <c r="B289" s="7" t="s">
        <v>348</v>
      </c>
      <c r="C289" s="7" t="s">
        <v>83</v>
      </c>
      <c r="D289" s="8">
        <v>918</v>
      </c>
      <c r="E289" s="8">
        <v>15</v>
      </c>
      <c r="F289" s="8">
        <v>9</v>
      </c>
      <c r="G289" s="8">
        <v>6</v>
      </c>
      <c r="H289" s="8">
        <v>29</v>
      </c>
      <c r="I289" s="8">
        <v>32</v>
      </c>
      <c r="J289" s="8">
        <v>-3</v>
      </c>
      <c r="K289" s="8">
        <v>-2</v>
      </c>
      <c r="L289" s="8">
        <v>919</v>
      </c>
      <c r="M289" s="8">
        <v>1</v>
      </c>
      <c r="N289" s="57">
        <v>0.1089324619</v>
      </c>
    </row>
    <row r="290" spans="1:14" x14ac:dyDescent="0.25">
      <c r="A290" s="6">
        <v>907</v>
      </c>
      <c r="B290" s="7" t="s">
        <v>349</v>
      </c>
      <c r="C290" s="7" t="s">
        <v>83</v>
      </c>
      <c r="D290" s="8">
        <v>2594</v>
      </c>
      <c r="E290" s="8">
        <v>27</v>
      </c>
      <c r="F290" s="8">
        <v>25</v>
      </c>
      <c r="G290" s="8">
        <v>2</v>
      </c>
      <c r="H290" s="8">
        <v>174</v>
      </c>
      <c r="I290" s="8">
        <v>144</v>
      </c>
      <c r="J290" s="8">
        <v>30</v>
      </c>
      <c r="K290" s="8">
        <v>1</v>
      </c>
      <c r="L290" s="8">
        <v>2627</v>
      </c>
      <c r="M290" s="8">
        <v>33</v>
      </c>
      <c r="N290" s="57">
        <v>1.2721665382</v>
      </c>
    </row>
    <row r="291" spans="1:14" x14ac:dyDescent="0.25">
      <c r="A291" s="6">
        <v>908</v>
      </c>
      <c r="B291" s="7" t="s">
        <v>350</v>
      </c>
      <c r="C291" s="7" t="s">
        <v>83</v>
      </c>
      <c r="D291" s="8">
        <v>1314</v>
      </c>
      <c r="E291" s="8">
        <v>13</v>
      </c>
      <c r="F291" s="8">
        <v>17</v>
      </c>
      <c r="G291" s="8">
        <v>-4</v>
      </c>
      <c r="H291" s="8">
        <v>64</v>
      </c>
      <c r="I291" s="8">
        <v>65</v>
      </c>
      <c r="J291" s="8">
        <v>-1</v>
      </c>
      <c r="K291" s="8">
        <v>1</v>
      </c>
      <c r="L291" s="8">
        <v>1310</v>
      </c>
      <c r="M291" s="8">
        <v>-4</v>
      </c>
      <c r="N291" s="57">
        <v>-0.30441400299999999</v>
      </c>
    </row>
    <row r="292" spans="1:14" x14ac:dyDescent="0.25">
      <c r="A292" s="6">
        <v>909</v>
      </c>
      <c r="B292" s="7" t="s">
        <v>351</v>
      </c>
      <c r="C292" s="7" t="s">
        <v>83</v>
      </c>
      <c r="D292" s="8">
        <v>1465</v>
      </c>
      <c r="E292" s="8">
        <v>18</v>
      </c>
      <c r="F292" s="8">
        <v>19</v>
      </c>
      <c r="G292" s="8">
        <v>-1</v>
      </c>
      <c r="H292" s="8">
        <v>101</v>
      </c>
      <c r="I292" s="8">
        <v>81</v>
      </c>
      <c r="J292" s="8">
        <v>20</v>
      </c>
      <c r="K292" s="8">
        <v>-1</v>
      </c>
      <c r="L292" s="8">
        <v>1483</v>
      </c>
      <c r="M292" s="8">
        <v>18</v>
      </c>
      <c r="N292" s="57">
        <v>1.2286689420000001</v>
      </c>
    </row>
    <row r="293" spans="1:14" x14ac:dyDescent="0.25">
      <c r="A293" s="6">
        <v>921</v>
      </c>
      <c r="B293" s="7" t="s">
        <v>352</v>
      </c>
      <c r="C293" s="7" t="s">
        <v>295</v>
      </c>
      <c r="D293" s="8">
        <v>800</v>
      </c>
      <c r="E293" s="8">
        <v>5</v>
      </c>
      <c r="F293" s="8">
        <v>8</v>
      </c>
      <c r="G293" s="8">
        <v>-3</v>
      </c>
      <c r="H293" s="8">
        <v>53</v>
      </c>
      <c r="I293" s="8">
        <v>90</v>
      </c>
      <c r="J293" s="8">
        <v>-37</v>
      </c>
      <c r="K293" s="8">
        <v>0</v>
      </c>
      <c r="L293" s="8">
        <v>760</v>
      </c>
      <c r="M293" s="8">
        <v>-40</v>
      </c>
      <c r="N293" s="57">
        <v>-5</v>
      </c>
    </row>
    <row r="294" spans="1:14" x14ac:dyDescent="0.25">
      <c r="A294" s="6">
        <v>922</v>
      </c>
      <c r="B294" s="7" t="s">
        <v>353</v>
      </c>
      <c r="C294" s="7" t="s">
        <v>295</v>
      </c>
      <c r="D294" s="8">
        <v>1236</v>
      </c>
      <c r="E294" s="8">
        <v>10</v>
      </c>
      <c r="F294" s="8">
        <v>11</v>
      </c>
      <c r="G294" s="8">
        <v>-1</v>
      </c>
      <c r="H294" s="8">
        <v>89</v>
      </c>
      <c r="I294" s="8">
        <v>61</v>
      </c>
      <c r="J294" s="8">
        <v>28</v>
      </c>
      <c r="K294" s="8">
        <v>0</v>
      </c>
      <c r="L294" s="8">
        <v>1263</v>
      </c>
      <c r="M294" s="8">
        <v>27</v>
      </c>
      <c r="N294" s="57">
        <v>2.1844660193999998</v>
      </c>
    </row>
    <row r="295" spans="1:14" x14ac:dyDescent="0.25">
      <c r="A295" s="6">
        <v>923</v>
      </c>
      <c r="B295" s="7" t="s">
        <v>354</v>
      </c>
      <c r="C295" s="7" t="s">
        <v>295</v>
      </c>
      <c r="D295" s="8">
        <v>1519</v>
      </c>
      <c r="E295" s="8">
        <v>13</v>
      </c>
      <c r="F295" s="8">
        <v>15</v>
      </c>
      <c r="G295" s="8">
        <v>-2</v>
      </c>
      <c r="H295" s="8">
        <v>84</v>
      </c>
      <c r="I295" s="8">
        <v>83</v>
      </c>
      <c r="J295" s="8">
        <v>1</v>
      </c>
      <c r="K295" s="8">
        <v>-7</v>
      </c>
      <c r="L295" s="8">
        <v>1511</v>
      </c>
      <c r="M295" s="8">
        <v>-8</v>
      </c>
      <c r="N295" s="57">
        <v>-0.52666227799999998</v>
      </c>
    </row>
    <row r="296" spans="1:14" x14ac:dyDescent="0.25">
      <c r="A296" s="6">
        <v>924</v>
      </c>
      <c r="B296" s="7" t="s">
        <v>355</v>
      </c>
      <c r="C296" s="7" t="s">
        <v>295</v>
      </c>
      <c r="D296" s="8">
        <v>485</v>
      </c>
      <c r="E296" s="8">
        <v>3</v>
      </c>
      <c r="F296" s="8">
        <v>4</v>
      </c>
      <c r="G296" s="8">
        <v>-1</v>
      </c>
      <c r="H296" s="8">
        <v>20</v>
      </c>
      <c r="I296" s="8">
        <v>21</v>
      </c>
      <c r="J296" s="8">
        <v>-1</v>
      </c>
      <c r="K296" s="8">
        <v>4</v>
      </c>
      <c r="L296" s="8">
        <v>487</v>
      </c>
      <c r="M296" s="8">
        <v>2</v>
      </c>
      <c r="N296" s="57">
        <v>0.41237113399999997</v>
      </c>
    </row>
    <row r="297" spans="1:14" x14ac:dyDescent="0.25">
      <c r="A297" s="6">
        <v>925</v>
      </c>
      <c r="B297" s="7" t="s">
        <v>356</v>
      </c>
      <c r="C297" s="7" t="s">
        <v>295</v>
      </c>
      <c r="D297" s="8">
        <v>811</v>
      </c>
      <c r="E297" s="8">
        <v>9</v>
      </c>
      <c r="F297" s="8">
        <v>6</v>
      </c>
      <c r="G297" s="8">
        <v>3</v>
      </c>
      <c r="H297" s="8">
        <v>42</v>
      </c>
      <c r="I297" s="8">
        <v>48</v>
      </c>
      <c r="J297" s="8">
        <v>-6</v>
      </c>
      <c r="K297" s="8">
        <v>-2</v>
      </c>
      <c r="L297" s="8">
        <v>806</v>
      </c>
      <c r="M297" s="8">
        <v>-5</v>
      </c>
      <c r="N297" s="57">
        <v>-0.61652281099999995</v>
      </c>
    </row>
    <row r="298" spans="1:14" x14ac:dyDescent="0.25">
      <c r="A298" s="6">
        <v>927</v>
      </c>
      <c r="B298" s="7" t="s">
        <v>357</v>
      </c>
      <c r="C298" s="7" t="s">
        <v>295</v>
      </c>
      <c r="D298" s="8">
        <v>725</v>
      </c>
      <c r="E298" s="8">
        <v>9</v>
      </c>
      <c r="F298" s="8">
        <v>11</v>
      </c>
      <c r="G298" s="8">
        <v>-2</v>
      </c>
      <c r="H298" s="8">
        <v>62</v>
      </c>
      <c r="I298" s="8">
        <v>53</v>
      </c>
      <c r="J298" s="8">
        <v>9</v>
      </c>
      <c r="K298" s="8">
        <v>3</v>
      </c>
      <c r="L298" s="8">
        <v>735</v>
      </c>
      <c r="M298" s="8">
        <v>10</v>
      </c>
      <c r="N298" s="57">
        <v>1.3793103447999999</v>
      </c>
    </row>
    <row r="299" spans="1:14" x14ac:dyDescent="0.25">
      <c r="A299" s="6">
        <v>928</v>
      </c>
      <c r="B299" s="7" t="s">
        <v>358</v>
      </c>
      <c r="C299" s="7" t="s">
        <v>295</v>
      </c>
      <c r="D299" s="8">
        <v>6968</v>
      </c>
      <c r="E299" s="8">
        <v>66</v>
      </c>
      <c r="F299" s="8">
        <v>45</v>
      </c>
      <c r="G299" s="8">
        <v>21</v>
      </c>
      <c r="H299" s="8">
        <v>499</v>
      </c>
      <c r="I299" s="8">
        <v>565</v>
      </c>
      <c r="J299" s="8">
        <v>-66</v>
      </c>
      <c r="K299" s="8">
        <v>7</v>
      </c>
      <c r="L299" s="8">
        <v>6930</v>
      </c>
      <c r="M299" s="8">
        <v>-38</v>
      </c>
      <c r="N299" s="57">
        <v>-0.54535017200000002</v>
      </c>
    </row>
    <row r="300" spans="1:14" x14ac:dyDescent="0.25">
      <c r="A300" s="6">
        <v>929</v>
      </c>
      <c r="B300" s="7" t="s">
        <v>359</v>
      </c>
      <c r="C300" s="7" t="s">
        <v>295</v>
      </c>
      <c r="D300" s="8">
        <v>4094</v>
      </c>
      <c r="E300" s="8">
        <v>26</v>
      </c>
      <c r="F300" s="8">
        <v>48</v>
      </c>
      <c r="G300" s="8">
        <v>-22</v>
      </c>
      <c r="H300" s="8">
        <v>262</v>
      </c>
      <c r="I300" s="8">
        <v>240</v>
      </c>
      <c r="J300" s="8">
        <v>22</v>
      </c>
      <c r="K300" s="8">
        <v>1</v>
      </c>
      <c r="L300" s="8">
        <v>4095</v>
      </c>
      <c r="M300" s="8">
        <v>1</v>
      </c>
      <c r="N300" s="57">
        <v>2.4425989299999999E-2</v>
      </c>
    </row>
    <row r="301" spans="1:14" x14ac:dyDescent="0.25">
      <c r="A301" s="6">
        <v>931</v>
      </c>
      <c r="B301" s="7" t="s">
        <v>361</v>
      </c>
      <c r="C301" s="7" t="s">
        <v>295</v>
      </c>
      <c r="D301" s="8">
        <v>510</v>
      </c>
      <c r="E301" s="8">
        <v>5</v>
      </c>
      <c r="F301" s="8">
        <v>3</v>
      </c>
      <c r="G301" s="8">
        <v>2</v>
      </c>
      <c r="H301" s="8">
        <v>28</v>
      </c>
      <c r="I301" s="8">
        <v>36</v>
      </c>
      <c r="J301" s="8">
        <v>-8</v>
      </c>
      <c r="K301" s="8">
        <v>-1</v>
      </c>
      <c r="L301" s="8">
        <v>503</v>
      </c>
      <c r="M301" s="8">
        <v>-7</v>
      </c>
      <c r="N301" s="57">
        <v>-1.3725490199999999</v>
      </c>
    </row>
    <row r="302" spans="1:14" x14ac:dyDescent="0.25">
      <c r="A302" s="6">
        <v>932</v>
      </c>
      <c r="B302" s="7" t="s">
        <v>362</v>
      </c>
      <c r="C302" s="7" t="s">
        <v>295</v>
      </c>
      <c r="D302" s="8">
        <v>226</v>
      </c>
      <c r="E302" s="8">
        <v>3</v>
      </c>
      <c r="F302" s="8">
        <v>4</v>
      </c>
      <c r="G302" s="8">
        <v>-1</v>
      </c>
      <c r="H302" s="8">
        <v>14</v>
      </c>
      <c r="I302" s="8">
        <v>7</v>
      </c>
      <c r="J302" s="8">
        <v>7</v>
      </c>
      <c r="K302" s="8">
        <v>1</v>
      </c>
      <c r="L302" s="8">
        <v>233</v>
      </c>
      <c r="M302" s="8">
        <v>7</v>
      </c>
      <c r="N302" s="57">
        <v>3.0973451327000001</v>
      </c>
    </row>
    <row r="303" spans="1:14" x14ac:dyDescent="0.25">
      <c r="A303" s="6">
        <v>934</v>
      </c>
      <c r="B303" s="7" t="s">
        <v>363</v>
      </c>
      <c r="C303" s="7" t="s">
        <v>295</v>
      </c>
      <c r="D303" s="8">
        <v>2445</v>
      </c>
      <c r="E303" s="8">
        <v>11</v>
      </c>
      <c r="F303" s="8">
        <v>33</v>
      </c>
      <c r="G303" s="8">
        <v>-22</v>
      </c>
      <c r="H303" s="8">
        <v>206</v>
      </c>
      <c r="I303" s="8">
        <v>177</v>
      </c>
      <c r="J303" s="8">
        <v>29</v>
      </c>
      <c r="K303" s="8">
        <v>0</v>
      </c>
      <c r="L303" s="8">
        <v>2452</v>
      </c>
      <c r="M303" s="8">
        <v>7</v>
      </c>
      <c r="N303" s="57">
        <v>0.28629856850000002</v>
      </c>
    </row>
    <row r="304" spans="1:14" x14ac:dyDescent="0.25">
      <c r="A304" s="6">
        <v>935</v>
      </c>
      <c r="B304" s="7" t="s">
        <v>364</v>
      </c>
      <c r="C304" s="7" t="s">
        <v>295</v>
      </c>
      <c r="D304" s="8">
        <v>483</v>
      </c>
      <c r="E304" s="8">
        <v>9</v>
      </c>
      <c r="F304" s="8">
        <v>5</v>
      </c>
      <c r="G304" s="8">
        <v>4</v>
      </c>
      <c r="H304" s="8">
        <v>20</v>
      </c>
      <c r="I304" s="8">
        <v>32</v>
      </c>
      <c r="J304" s="8">
        <v>-12</v>
      </c>
      <c r="K304" s="8">
        <v>3</v>
      </c>
      <c r="L304" s="8">
        <v>478</v>
      </c>
      <c r="M304" s="8">
        <v>-5</v>
      </c>
      <c r="N304" s="57">
        <v>-1.035196687</v>
      </c>
    </row>
    <row r="305" spans="1:14" x14ac:dyDescent="0.25">
      <c r="A305" s="6">
        <v>936</v>
      </c>
      <c r="B305" s="7" t="s">
        <v>365</v>
      </c>
      <c r="C305" s="7" t="s">
        <v>295</v>
      </c>
      <c r="D305" s="8">
        <v>232</v>
      </c>
      <c r="E305" s="8">
        <v>1</v>
      </c>
      <c r="F305" s="8">
        <v>2</v>
      </c>
      <c r="G305" s="8">
        <v>-1</v>
      </c>
      <c r="H305" s="8">
        <v>12</v>
      </c>
      <c r="I305" s="8">
        <v>8</v>
      </c>
      <c r="J305" s="8">
        <v>4</v>
      </c>
      <c r="K305" s="8">
        <v>0</v>
      </c>
      <c r="L305" s="8">
        <v>235</v>
      </c>
      <c r="M305" s="8">
        <v>3</v>
      </c>
      <c r="N305" s="57">
        <v>1.2931034482999999</v>
      </c>
    </row>
    <row r="306" spans="1:14" x14ac:dyDescent="0.25">
      <c r="A306" s="6">
        <v>938</v>
      </c>
      <c r="B306" s="7" t="s">
        <v>367</v>
      </c>
      <c r="C306" s="7" t="s">
        <v>295</v>
      </c>
      <c r="D306" s="8">
        <v>4847</v>
      </c>
      <c r="E306" s="8">
        <v>33</v>
      </c>
      <c r="F306" s="8">
        <v>57</v>
      </c>
      <c r="G306" s="8">
        <v>-24</v>
      </c>
      <c r="H306" s="8">
        <v>266</v>
      </c>
      <c r="I306" s="8">
        <v>288</v>
      </c>
      <c r="J306" s="8">
        <v>-22</v>
      </c>
      <c r="K306" s="8">
        <v>0</v>
      </c>
      <c r="L306" s="8">
        <v>4801</v>
      </c>
      <c r="M306" s="8">
        <v>-46</v>
      </c>
      <c r="N306" s="57">
        <v>-0.94904064399999999</v>
      </c>
    </row>
    <row r="307" spans="1:14" x14ac:dyDescent="0.25">
      <c r="A307" s="6">
        <v>939</v>
      </c>
      <c r="B307" s="7" t="s">
        <v>368</v>
      </c>
      <c r="C307" s="7" t="s">
        <v>295</v>
      </c>
      <c r="D307" s="8">
        <v>15991</v>
      </c>
      <c r="E307" s="8">
        <v>150</v>
      </c>
      <c r="F307" s="8">
        <v>194</v>
      </c>
      <c r="G307" s="8">
        <v>-44</v>
      </c>
      <c r="H307" s="8">
        <v>1185</v>
      </c>
      <c r="I307" s="8">
        <v>990</v>
      </c>
      <c r="J307" s="8">
        <v>195</v>
      </c>
      <c r="K307" s="8">
        <v>10</v>
      </c>
      <c r="L307" s="8">
        <v>16152</v>
      </c>
      <c r="M307" s="8">
        <v>161</v>
      </c>
      <c r="N307" s="57">
        <v>1.0068163342000001</v>
      </c>
    </row>
    <row r="308" spans="1:14" x14ac:dyDescent="0.25">
      <c r="A308" s="6">
        <v>940</v>
      </c>
      <c r="B308" s="7" t="s">
        <v>369</v>
      </c>
      <c r="C308" s="7" t="s">
        <v>295</v>
      </c>
      <c r="D308" s="8">
        <v>160</v>
      </c>
      <c r="E308" s="8">
        <v>1</v>
      </c>
      <c r="F308" s="8">
        <v>1</v>
      </c>
      <c r="G308" s="8">
        <v>0</v>
      </c>
      <c r="H308" s="8">
        <v>11</v>
      </c>
      <c r="I308" s="8">
        <v>13</v>
      </c>
      <c r="J308" s="8">
        <v>-2</v>
      </c>
      <c r="K308" s="8">
        <v>-1</v>
      </c>
      <c r="L308" s="8">
        <v>157</v>
      </c>
      <c r="M308" s="8">
        <v>-3</v>
      </c>
      <c r="N308" s="57">
        <v>-1.875</v>
      </c>
    </row>
    <row r="309" spans="1:14" x14ac:dyDescent="0.25">
      <c r="A309" s="6">
        <v>941</v>
      </c>
      <c r="B309" s="7" t="s">
        <v>370</v>
      </c>
      <c r="C309" s="7" t="s">
        <v>295</v>
      </c>
      <c r="D309" s="8">
        <v>2514</v>
      </c>
      <c r="E309" s="8">
        <v>27</v>
      </c>
      <c r="F309" s="8">
        <v>18</v>
      </c>
      <c r="G309" s="8">
        <v>9</v>
      </c>
      <c r="H309" s="8">
        <v>163</v>
      </c>
      <c r="I309" s="8">
        <v>152</v>
      </c>
      <c r="J309" s="8">
        <v>11</v>
      </c>
      <c r="K309" s="8">
        <v>-1</v>
      </c>
      <c r="L309" s="8">
        <v>2533</v>
      </c>
      <c r="M309" s="8">
        <v>19</v>
      </c>
      <c r="N309" s="57">
        <v>0.75576770090000001</v>
      </c>
    </row>
    <row r="310" spans="1:14" x14ac:dyDescent="0.25">
      <c r="A310" s="6">
        <v>942</v>
      </c>
      <c r="B310" s="7" t="s">
        <v>371</v>
      </c>
      <c r="C310" s="7" t="s">
        <v>295</v>
      </c>
      <c r="D310" s="8">
        <v>43476</v>
      </c>
      <c r="E310" s="8">
        <v>401</v>
      </c>
      <c r="F310" s="8">
        <v>486</v>
      </c>
      <c r="G310" s="8">
        <v>-85</v>
      </c>
      <c r="H310" s="8">
        <v>2762</v>
      </c>
      <c r="I310" s="8">
        <v>2534</v>
      </c>
      <c r="J310" s="8">
        <v>228</v>
      </c>
      <c r="K310" s="8">
        <v>11</v>
      </c>
      <c r="L310" s="8">
        <v>43630</v>
      </c>
      <c r="M310" s="8">
        <v>154</v>
      </c>
      <c r="N310" s="57">
        <v>0.35421841939999998</v>
      </c>
    </row>
    <row r="311" spans="1:14" x14ac:dyDescent="0.25">
      <c r="A311" s="6">
        <v>943</v>
      </c>
      <c r="B311" s="7" t="s">
        <v>372</v>
      </c>
      <c r="C311" s="7" t="s">
        <v>295</v>
      </c>
      <c r="D311" s="8">
        <v>718</v>
      </c>
      <c r="E311" s="8">
        <v>9</v>
      </c>
      <c r="F311" s="8">
        <v>10</v>
      </c>
      <c r="G311" s="8">
        <v>-1</v>
      </c>
      <c r="H311" s="8">
        <v>45</v>
      </c>
      <c r="I311" s="8">
        <v>41</v>
      </c>
      <c r="J311" s="8">
        <v>4</v>
      </c>
      <c r="K311" s="8">
        <v>-1</v>
      </c>
      <c r="L311" s="8">
        <v>720</v>
      </c>
      <c r="M311" s="8">
        <v>2</v>
      </c>
      <c r="N311" s="57">
        <v>0.27855153199999999</v>
      </c>
    </row>
    <row r="312" spans="1:14" x14ac:dyDescent="0.25">
      <c r="A312" s="6">
        <v>944</v>
      </c>
      <c r="B312" s="7" t="s">
        <v>373</v>
      </c>
      <c r="C312" s="7" t="s">
        <v>295</v>
      </c>
      <c r="D312" s="8">
        <v>5830</v>
      </c>
      <c r="E312" s="8">
        <v>53</v>
      </c>
      <c r="F312" s="8">
        <v>50</v>
      </c>
      <c r="G312" s="8">
        <v>3</v>
      </c>
      <c r="H312" s="8">
        <v>352</v>
      </c>
      <c r="I312" s="8">
        <v>326</v>
      </c>
      <c r="J312" s="8">
        <v>26</v>
      </c>
      <c r="K312" s="8">
        <v>1</v>
      </c>
      <c r="L312" s="8">
        <v>5860</v>
      </c>
      <c r="M312" s="8">
        <v>30</v>
      </c>
      <c r="N312" s="57">
        <v>0.51457975990000004</v>
      </c>
    </row>
    <row r="313" spans="1:14" x14ac:dyDescent="0.25">
      <c r="A313" s="6">
        <v>945</v>
      </c>
      <c r="B313" s="7" t="s">
        <v>374</v>
      </c>
      <c r="C313" s="7" t="s">
        <v>295</v>
      </c>
      <c r="D313" s="8">
        <v>1018</v>
      </c>
      <c r="E313" s="8">
        <v>12</v>
      </c>
      <c r="F313" s="8">
        <v>9</v>
      </c>
      <c r="G313" s="8">
        <v>3</v>
      </c>
      <c r="H313" s="8">
        <v>96</v>
      </c>
      <c r="I313" s="8">
        <v>35</v>
      </c>
      <c r="J313" s="8">
        <v>61</v>
      </c>
      <c r="K313" s="8">
        <v>-1</v>
      </c>
      <c r="L313" s="8">
        <v>1081</v>
      </c>
      <c r="M313" s="8">
        <v>63</v>
      </c>
      <c r="N313" s="57">
        <v>6.1886051081</v>
      </c>
    </row>
    <row r="314" spans="1:14" x14ac:dyDescent="0.25">
      <c r="A314" s="6">
        <v>946</v>
      </c>
      <c r="B314" s="7" t="s">
        <v>375</v>
      </c>
      <c r="C314" s="7" t="s">
        <v>295</v>
      </c>
      <c r="D314" s="8">
        <v>229</v>
      </c>
      <c r="E314" s="8">
        <v>1</v>
      </c>
      <c r="F314" s="8">
        <v>3</v>
      </c>
      <c r="G314" s="8">
        <v>-2</v>
      </c>
      <c r="H314" s="8">
        <v>11</v>
      </c>
      <c r="I314" s="8">
        <v>18</v>
      </c>
      <c r="J314" s="8">
        <v>-7</v>
      </c>
      <c r="K314" s="8">
        <v>1</v>
      </c>
      <c r="L314" s="8">
        <v>221</v>
      </c>
      <c r="M314" s="8">
        <v>-8</v>
      </c>
      <c r="N314" s="57">
        <v>-3.4934497819999999</v>
      </c>
    </row>
    <row r="315" spans="1:14" x14ac:dyDescent="0.25">
      <c r="A315" s="6">
        <v>947</v>
      </c>
      <c r="B315" s="7" t="s">
        <v>376</v>
      </c>
      <c r="C315" s="7" t="s">
        <v>295</v>
      </c>
      <c r="D315" s="8">
        <v>322</v>
      </c>
      <c r="E315" s="8">
        <v>2</v>
      </c>
      <c r="F315" s="8">
        <v>2</v>
      </c>
      <c r="G315" s="8">
        <v>0</v>
      </c>
      <c r="H315" s="8">
        <v>23</v>
      </c>
      <c r="I315" s="8">
        <v>19</v>
      </c>
      <c r="J315" s="8">
        <v>4</v>
      </c>
      <c r="K315" s="8">
        <v>0</v>
      </c>
      <c r="L315" s="8">
        <v>326</v>
      </c>
      <c r="M315" s="8">
        <v>4</v>
      </c>
      <c r="N315" s="57">
        <v>1.2422360247999999</v>
      </c>
    </row>
    <row r="316" spans="1:14" x14ac:dyDescent="0.25">
      <c r="A316" s="6">
        <v>948</v>
      </c>
      <c r="B316" s="7" t="s">
        <v>377</v>
      </c>
      <c r="C316" s="7" t="s">
        <v>295</v>
      </c>
      <c r="D316" s="8">
        <v>769</v>
      </c>
      <c r="E316" s="8">
        <v>9</v>
      </c>
      <c r="F316" s="8">
        <v>4</v>
      </c>
      <c r="G316" s="8">
        <v>5</v>
      </c>
      <c r="H316" s="8">
        <v>50</v>
      </c>
      <c r="I316" s="8">
        <v>44</v>
      </c>
      <c r="J316" s="8">
        <v>6</v>
      </c>
      <c r="K316" s="8">
        <v>1</v>
      </c>
      <c r="L316" s="8">
        <v>781</v>
      </c>
      <c r="M316" s="8">
        <v>12</v>
      </c>
      <c r="N316" s="57">
        <v>1.5604681404</v>
      </c>
    </row>
    <row r="317" spans="1:14" x14ac:dyDescent="0.25">
      <c r="A317" s="6">
        <v>951</v>
      </c>
      <c r="B317" s="7" t="s">
        <v>378</v>
      </c>
      <c r="C317" s="7" t="s">
        <v>83</v>
      </c>
      <c r="D317" s="8">
        <v>1125</v>
      </c>
      <c r="E317" s="8">
        <v>11</v>
      </c>
      <c r="F317" s="8">
        <v>10</v>
      </c>
      <c r="G317" s="8">
        <v>1</v>
      </c>
      <c r="H317" s="8">
        <v>97</v>
      </c>
      <c r="I317" s="8">
        <v>65</v>
      </c>
      <c r="J317" s="8">
        <v>32</v>
      </c>
      <c r="K317" s="8">
        <v>-2</v>
      </c>
      <c r="L317" s="8">
        <v>1156</v>
      </c>
      <c r="M317" s="8">
        <v>31</v>
      </c>
      <c r="N317" s="57">
        <v>2.7555555556</v>
      </c>
    </row>
    <row r="318" spans="1:14" x14ac:dyDescent="0.25">
      <c r="A318" s="6">
        <v>952</v>
      </c>
      <c r="B318" s="7" t="s">
        <v>379</v>
      </c>
      <c r="C318" s="7" t="s">
        <v>83</v>
      </c>
      <c r="D318" s="8">
        <v>1052</v>
      </c>
      <c r="E318" s="8">
        <v>14</v>
      </c>
      <c r="F318" s="8">
        <v>9</v>
      </c>
      <c r="G318" s="8">
        <v>5</v>
      </c>
      <c r="H318" s="8">
        <v>76</v>
      </c>
      <c r="I318" s="8">
        <v>48</v>
      </c>
      <c r="J318" s="8">
        <v>28</v>
      </c>
      <c r="K318" s="8">
        <v>1</v>
      </c>
      <c r="L318" s="8">
        <v>1086</v>
      </c>
      <c r="M318" s="8">
        <v>34</v>
      </c>
      <c r="N318" s="57">
        <v>3.2319391634999999</v>
      </c>
    </row>
    <row r="319" spans="1:14" x14ac:dyDescent="0.25">
      <c r="A319" s="6">
        <v>953</v>
      </c>
      <c r="B319" s="7" t="s">
        <v>380</v>
      </c>
      <c r="C319" s="7" t="s">
        <v>32</v>
      </c>
      <c r="D319" s="8">
        <v>1358</v>
      </c>
      <c r="E319" s="8">
        <v>15</v>
      </c>
      <c r="F319" s="8">
        <v>15</v>
      </c>
      <c r="G319" s="8">
        <v>0</v>
      </c>
      <c r="H319" s="8">
        <v>87</v>
      </c>
      <c r="I319" s="8">
        <v>72</v>
      </c>
      <c r="J319" s="8">
        <v>15</v>
      </c>
      <c r="K319" s="8">
        <v>-4</v>
      </c>
      <c r="L319" s="8">
        <v>1369</v>
      </c>
      <c r="M319" s="8">
        <v>11</v>
      </c>
      <c r="N319" s="57">
        <v>0.81001472750000003</v>
      </c>
    </row>
    <row r="320" spans="1:14" x14ac:dyDescent="0.25">
      <c r="A320" s="6">
        <v>954</v>
      </c>
      <c r="B320" s="7" t="s">
        <v>381</v>
      </c>
      <c r="C320" s="7" t="s">
        <v>32</v>
      </c>
      <c r="D320" s="8">
        <v>5009</v>
      </c>
      <c r="E320" s="8">
        <v>34</v>
      </c>
      <c r="F320" s="8">
        <v>43</v>
      </c>
      <c r="G320" s="8">
        <v>-9</v>
      </c>
      <c r="H320" s="8">
        <v>360</v>
      </c>
      <c r="I320" s="8">
        <v>338</v>
      </c>
      <c r="J320" s="8">
        <v>22</v>
      </c>
      <c r="K320" s="8">
        <v>4</v>
      </c>
      <c r="L320" s="8">
        <v>5026</v>
      </c>
      <c r="M320" s="8">
        <v>17</v>
      </c>
      <c r="N320" s="57">
        <v>0.33938909960000002</v>
      </c>
    </row>
    <row r="321" spans="1:14" x14ac:dyDescent="0.25">
      <c r="A321" s="6">
        <v>955</v>
      </c>
      <c r="B321" s="7" t="s">
        <v>382</v>
      </c>
      <c r="C321" s="7" t="s">
        <v>83</v>
      </c>
      <c r="D321" s="8">
        <v>4211</v>
      </c>
      <c r="E321" s="8">
        <v>36</v>
      </c>
      <c r="F321" s="8">
        <v>31</v>
      </c>
      <c r="G321" s="8">
        <v>5</v>
      </c>
      <c r="H321" s="8">
        <v>329</v>
      </c>
      <c r="I321" s="8">
        <v>285</v>
      </c>
      <c r="J321" s="8">
        <v>44</v>
      </c>
      <c r="K321" s="8">
        <v>7</v>
      </c>
      <c r="L321" s="8">
        <v>4267</v>
      </c>
      <c r="M321" s="8">
        <v>56</v>
      </c>
      <c r="N321" s="57">
        <v>1.3298503918</v>
      </c>
    </row>
    <row r="322" spans="1:14" x14ac:dyDescent="0.25">
      <c r="A322" s="6">
        <v>956</v>
      </c>
      <c r="B322" s="7" t="s">
        <v>383</v>
      </c>
      <c r="C322" s="7" t="s">
        <v>83</v>
      </c>
      <c r="D322" s="8">
        <v>3265</v>
      </c>
      <c r="E322" s="8">
        <v>29</v>
      </c>
      <c r="F322" s="8">
        <v>42</v>
      </c>
      <c r="G322" s="8">
        <v>-13</v>
      </c>
      <c r="H322" s="8">
        <v>216</v>
      </c>
      <c r="I322" s="8">
        <v>210</v>
      </c>
      <c r="J322" s="8">
        <v>6</v>
      </c>
      <c r="K322" s="8">
        <v>-6</v>
      </c>
      <c r="L322" s="8">
        <v>3252</v>
      </c>
      <c r="M322" s="8">
        <v>-13</v>
      </c>
      <c r="N322" s="57">
        <v>-0.39816232800000001</v>
      </c>
    </row>
    <row r="323" spans="1:14" x14ac:dyDescent="0.25">
      <c r="A323" s="6">
        <v>957</v>
      </c>
      <c r="B323" s="7" t="s">
        <v>384</v>
      </c>
      <c r="C323" s="7" t="s">
        <v>83</v>
      </c>
      <c r="D323" s="8">
        <v>5044</v>
      </c>
      <c r="E323" s="8">
        <v>46</v>
      </c>
      <c r="F323" s="8">
        <v>55</v>
      </c>
      <c r="G323" s="8">
        <v>-9</v>
      </c>
      <c r="H323" s="8">
        <v>272</v>
      </c>
      <c r="I323" s="8">
        <v>269</v>
      </c>
      <c r="J323" s="8">
        <v>3</v>
      </c>
      <c r="K323" s="8">
        <v>-9</v>
      </c>
      <c r="L323" s="8">
        <v>5029</v>
      </c>
      <c r="M323" s="8">
        <v>-15</v>
      </c>
      <c r="N323" s="57">
        <v>-0.29738302900000002</v>
      </c>
    </row>
    <row r="324" spans="1:14" x14ac:dyDescent="0.25">
      <c r="A324" s="6">
        <v>958</v>
      </c>
      <c r="B324" s="7" t="s">
        <v>385</v>
      </c>
      <c r="C324" s="7" t="s">
        <v>83</v>
      </c>
      <c r="D324" s="8">
        <v>954</v>
      </c>
      <c r="E324" s="8">
        <v>10</v>
      </c>
      <c r="F324" s="8">
        <v>3</v>
      </c>
      <c r="G324" s="8">
        <v>7</v>
      </c>
      <c r="H324" s="8">
        <v>41</v>
      </c>
      <c r="I324" s="8">
        <v>45</v>
      </c>
      <c r="J324" s="8">
        <v>-4</v>
      </c>
      <c r="K324" s="8">
        <v>-2</v>
      </c>
      <c r="L324" s="8">
        <v>955</v>
      </c>
      <c r="M324" s="8">
        <v>1</v>
      </c>
      <c r="N324" s="57">
        <v>0.1048218029</v>
      </c>
    </row>
    <row r="325" spans="1:14" x14ac:dyDescent="0.25">
      <c r="A325" s="6">
        <v>959</v>
      </c>
      <c r="B325" s="7" t="s">
        <v>386</v>
      </c>
      <c r="C325" s="7" t="s">
        <v>32</v>
      </c>
      <c r="D325" s="8">
        <v>540</v>
      </c>
      <c r="E325" s="8">
        <v>5</v>
      </c>
      <c r="F325" s="8">
        <v>6</v>
      </c>
      <c r="G325" s="8">
        <v>-1</v>
      </c>
      <c r="H325" s="8">
        <v>15</v>
      </c>
      <c r="I325" s="8">
        <v>25</v>
      </c>
      <c r="J325" s="8">
        <v>-10</v>
      </c>
      <c r="K325" s="8">
        <v>0</v>
      </c>
      <c r="L325" s="8">
        <v>529</v>
      </c>
      <c r="M325" s="8">
        <v>-11</v>
      </c>
      <c r="N325" s="57">
        <v>-2.0370370370000002</v>
      </c>
    </row>
    <row r="326" spans="1:14" x14ac:dyDescent="0.25">
      <c r="A326" s="6">
        <v>960</v>
      </c>
      <c r="B326" s="7" t="s">
        <v>387</v>
      </c>
      <c r="C326" s="7" t="s">
        <v>32</v>
      </c>
      <c r="D326" s="8">
        <v>1103</v>
      </c>
      <c r="E326" s="8">
        <v>18</v>
      </c>
      <c r="F326" s="8">
        <v>12</v>
      </c>
      <c r="G326" s="8">
        <v>6</v>
      </c>
      <c r="H326" s="8">
        <v>89</v>
      </c>
      <c r="I326" s="8">
        <v>94</v>
      </c>
      <c r="J326" s="8">
        <v>-5</v>
      </c>
      <c r="K326" s="8">
        <v>3</v>
      </c>
      <c r="L326" s="8">
        <v>1107</v>
      </c>
      <c r="M326" s="8">
        <v>4</v>
      </c>
      <c r="N326" s="57">
        <v>0.36264732550000001</v>
      </c>
    </row>
    <row r="327" spans="1:14" x14ac:dyDescent="0.25">
      <c r="A327" s="6">
        <v>971</v>
      </c>
      <c r="B327" s="7" t="s">
        <v>388</v>
      </c>
      <c r="C327" s="7" t="s">
        <v>32</v>
      </c>
      <c r="D327" s="8">
        <v>1532</v>
      </c>
      <c r="E327" s="8">
        <v>12</v>
      </c>
      <c r="F327" s="8">
        <v>14</v>
      </c>
      <c r="G327" s="8">
        <v>-2</v>
      </c>
      <c r="H327" s="8">
        <v>89</v>
      </c>
      <c r="I327" s="8">
        <v>93</v>
      </c>
      <c r="J327" s="8">
        <v>-4</v>
      </c>
      <c r="K327" s="8">
        <v>-2</v>
      </c>
      <c r="L327" s="8">
        <v>1524</v>
      </c>
      <c r="M327" s="8">
        <v>-8</v>
      </c>
      <c r="N327" s="57">
        <v>-0.52219321100000005</v>
      </c>
    </row>
    <row r="328" spans="1:14" x14ac:dyDescent="0.25">
      <c r="A328" s="6">
        <v>972</v>
      </c>
      <c r="B328" s="7" t="s">
        <v>389</v>
      </c>
      <c r="C328" s="7" t="s">
        <v>32</v>
      </c>
      <c r="D328" s="8">
        <v>44</v>
      </c>
      <c r="E328" s="8">
        <v>0</v>
      </c>
      <c r="F328" s="8">
        <v>0</v>
      </c>
      <c r="G328" s="8">
        <v>0</v>
      </c>
      <c r="H328" s="8">
        <v>5</v>
      </c>
      <c r="I328" s="8">
        <v>6</v>
      </c>
      <c r="J328" s="8">
        <v>-1</v>
      </c>
      <c r="K328" s="8">
        <v>0</v>
      </c>
      <c r="L328" s="8">
        <v>43</v>
      </c>
      <c r="M328" s="8">
        <v>-1</v>
      </c>
      <c r="N328" s="57">
        <v>-2.2727272730000001</v>
      </c>
    </row>
    <row r="329" spans="1:14" x14ac:dyDescent="0.25">
      <c r="A329" s="6">
        <v>973</v>
      </c>
      <c r="B329" s="7" t="s">
        <v>390</v>
      </c>
      <c r="C329" s="7" t="s">
        <v>32</v>
      </c>
      <c r="D329" s="8">
        <v>642</v>
      </c>
      <c r="E329" s="8">
        <v>4</v>
      </c>
      <c r="F329" s="8">
        <v>3</v>
      </c>
      <c r="G329" s="8">
        <v>1</v>
      </c>
      <c r="H329" s="8">
        <v>49</v>
      </c>
      <c r="I329" s="8">
        <v>52</v>
      </c>
      <c r="J329" s="8">
        <v>-3</v>
      </c>
      <c r="K329" s="8">
        <v>0</v>
      </c>
      <c r="L329" s="8">
        <v>640</v>
      </c>
      <c r="M329" s="8">
        <v>-2</v>
      </c>
      <c r="N329" s="57">
        <v>-0.31152647999999999</v>
      </c>
    </row>
    <row r="330" spans="1:14" x14ac:dyDescent="0.25">
      <c r="A330" s="6">
        <v>975</v>
      </c>
      <c r="B330" s="7" t="s">
        <v>391</v>
      </c>
      <c r="C330" s="7" t="s">
        <v>32</v>
      </c>
      <c r="D330" s="8">
        <v>227</v>
      </c>
      <c r="E330" s="8">
        <v>3</v>
      </c>
      <c r="F330" s="8">
        <v>3</v>
      </c>
      <c r="G330" s="8">
        <v>0</v>
      </c>
      <c r="H330" s="8">
        <v>8</v>
      </c>
      <c r="I330" s="8">
        <v>11</v>
      </c>
      <c r="J330" s="8">
        <v>-3</v>
      </c>
      <c r="K330" s="8">
        <v>0</v>
      </c>
      <c r="L330" s="8">
        <v>224</v>
      </c>
      <c r="M330" s="8">
        <v>-3</v>
      </c>
      <c r="N330" s="57">
        <v>-1.3215859029999999</v>
      </c>
    </row>
    <row r="331" spans="1:14" x14ac:dyDescent="0.25">
      <c r="A331" s="6">
        <v>976</v>
      </c>
      <c r="B331" s="7" t="s">
        <v>392</v>
      </c>
      <c r="C331" s="7" t="s">
        <v>32</v>
      </c>
      <c r="D331" s="8">
        <v>336</v>
      </c>
      <c r="E331" s="8">
        <v>2</v>
      </c>
      <c r="F331" s="8">
        <v>4</v>
      </c>
      <c r="G331" s="8">
        <v>-2</v>
      </c>
      <c r="H331" s="8">
        <v>15</v>
      </c>
      <c r="I331" s="8">
        <v>17</v>
      </c>
      <c r="J331" s="8">
        <v>-2</v>
      </c>
      <c r="K331" s="8">
        <v>-2</v>
      </c>
      <c r="L331" s="8">
        <v>330</v>
      </c>
      <c r="M331" s="8">
        <v>-6</v>
      </c>
      <c r="N331" s="57">
        <v>-1.7857142859999999</v>
      </c>
    </row>
    <row r="332" spans="1:14" x14ac:dyDescent="0.25">
      <c r="A332" s="6">
        <v>977</v>
      </c>
      <c r="B332" s="7" t="s">
        <v>393</v>
      </c>
      <c r="C332" s="7" t="s">
        <v>32</v>
      </c>
      <c r="D332" s="8">
        <v>1136</v>
      </c>
      <c r="E332" s="8">
        <v>12</v>
      </c>
      <c r="F332" s="8">
        <v>12</v>
      </c>
      <c r="G332" s="8">
        <v>0</v>
      </c>
      <c r="H332" s="8">
        <v>110</v>
      </c>
      <c r="I332" s="8">
        <v>72</v>
      </c>
      <c r="J332" s="8">
        <v>38</v>
      </c>
      <c r="K332" s="8">
        <v>0</v>
      </c>
      <c r="L332" s="8">
        <v>1174</v>
      </c>
      <c r="M332" s="8">
        <v>38</v>
      </c>
      <c r="N332" s="57">
        <v>3.3450704225000001</v>
      </c>
    </row>
    <row r="333" spans="1:14" x14ac:dyDescent="0.25">
      <c r="A333" s="6">
        <v>979</v>
      </c>
      <c r="B333" s="7" t="s">
        <v>395</v>
      </c>
      <c r="C333" s="7" t="s">
        <v>32</v>
      </c>
      <c r="D333" s="8">
        <v>7293</v>
      </c>
      <c r="E333" s="8">
        <v>81</v>
      </c>
      <c r="F333" s="8">
        <v>80</v>
      </c>
      <c r="G333" s="8">
        <v>1</v>
      </c>
      <c r="H333" s="8">
        <v>541</v>
      </c>
      <c r="I333" s="8">
        <v>506</v>
      </c>
      <c r="J333" s="8">
        <v>35</v>
      </c>
      <c r="K333" s="8">
        <v>-12</v>
      </c>
      <c r="L333" s="8">
        <v>7317</v>
      </c>
      <c r="M333" s="8">
        <v>24</v>
      </c>
      <c r="N333" s="57">
        <v>0.32908268200000002</v>
      </c>
    </row>
    <row r="334" spans="1:14" x14ac:dyDescent="0.25">
      <c r="A334" s="6">
        <v>980</v>
      </c>
      <c r="B334" s="7" t="s">
        <v>396</v>
      </c>
      <c r="C334" s="7" t="s">
        <v>32</v>
      </c>
      <c r="D334" s="8">
        <v>628</v>
      </c>
      <c r="E334" s="8">
        <v>4</v>
      </c>
      <c r="F334" s="8">
        <v>5</v>
      </c>
      <c r="G334" s="8">
        <v>-1</v>
      </c>
      <c r="H334" s="8">
        <v>72</v>
      </c>
      <c r="I334" s="8">
        <v>28</v>
      </c>
      <c r="J334" s="8">
        <v>44</v>
      </c>
      <c r="K334" s="8">
        <v>2</v>
      </c>
      <c r="L334" s="8">
        <v>673</v>
      </c>
      <c r="M334" s="8">
        <v>45</v>
      </c>
      <c r="N334" s="57">
        <v>7.1656050955000001</v>
      </c>
    </row>
    <row r="335" spans="1:14" x14ac:dyDescent="0.25">
      <c r="A335" s="6">
        <v>981</v>
      </c>
      <c r="B335" s="7" t="s">
        <v>397</v>
      </c>
      <c r="C335" s="7" t="s">
        <v>32</v>
      </c>
      <c r="D335" s="8">
        <v>5097</v>
      </c>
      <c r="E335" s="8">
        <v>58</v>
      </c>
      <c r="F335" s="8">
        <v>36</v>
      </c>
      <c r="G335" s="8">
        <v>22</v>
      </c>
      <c r="H335" s="8">
        <v>442</v>
      </c>
      <c r="I335" s="8">
        <v>412</v>
      </c>
      <c r="J335" s="8">
        <v>30</v>
      </c>
      <c r="K335" s="8">
        <v>2</v>
      </c>
      <c r="L335" s="8">
        <v>5151</v>
      </c>
      <c r="M335" s="8">
        <v>54</v>
      </c>
      <c r="N335" s="57">
        <v>1.0594467334</v>
      </c>
    </row>
    <row r="336" spans="1:14" x14ac:dyDescent="0.25">
      <c r="A336" s="6">
        <v>982</v>
      </c>
      <c r="B336" s="7" t="s">
        <v>398</v>
      </c>
      <c r="C336" s="7" t="s">
        <v>32</v>
      </c>
      <c r="D336" s="8">
        <v>1691</v>
      </c>
      <c r="E336" s="8">
        <v>18</v>
      </c>
      <c r="F336" s="8">
        <v>8</v>
      </c>
      <c r="G336" s="8">
        <v>10</v>
      </c>
      <c r="H336" s="8">
        <v>136</v>
      </c>
      <c r="I336" s="8">
        <v>96</v>
      </c>
      <c r="J336" s="8">
        <v>40</v>
      </c>
      <c r="K336" s="8">
        <v>0</v>
      </c>
      <c r="L336" s="8">
        <v>1741</v>
      </c>
      <c r="M336" s="8">
        <v>50</v>
      </c>
      <c r="N336" s="57">
        <v>2.9568302779</v>
      </c>
    </row>
    <row r="337" spans="1:15" x14ac:dyDescent="0.25">
      <c r="A337" s="6">
        <v>983</v>
      </c>
      <c r="B337" s="7" t="s">
        <v>399</v>
      </c>
      <c r="C337" s="7" t="s">
        <v>32</v>
      </c>
      <c r="D337" s="8">
        <v>1753</v>
      </c>
      <c r="E337" s="8">
        <v>18</v>
      </c>
      <c r="F337" s="8">
        <v>8</v>
      </c>
      <c r="G337" s="8">
        <v>10</v>
      </c>
      <c r="H337" s="8">
        <v>183</v>
      </c>
      <c r="I337" s="8">
        <v>151</v>
      </c>
      <c r="J337" s="8">
        <v>32</v>
      </c>
      <c r="K337" s="8">
        <v>0</v>
      </c>
      <c r="L337" s="8">
        <v>1795</v>
      </c>
      <c r="M337" s="8">
        <v>42</v>
      </c>
      <c r="N337" s="57">
        <v>2.3958927552999998</v>
      </c>
    </row>
    <row r="338" spans="1:15" x14ac:dyDescent="0.25">
      <c r="A338" s="6">
        <v>985</v>
      </c>
      <c r="B338" s="7" t="s">
        <v>400</v>
      </c>
      <c r="C338" s="7" t="s">
        <v>32</v>
      </c>
      <c r="D338" s="8">
        <v>563</v>
      </c>
      <c r="E338" s="8">
        <v>4</v>
      </c>
      <c r="F338" s="8">
        <v>6</v>
      </c>
      <c r="G338" s="8">
        <v>-2</v>
      </c>
      <c r="H338" s="8">
        <v>32</v>
      </c>
      <c r="I338" s="8">
        <v>49</v>
      </c>
      <c r="J338" s="8">
        <v>-17</v>
      </c>
      <c r="K338" s="8">
        <v>0</v>
      </c>
      <c r="L338" s="8">
        <v>544</v>
      </c>
      <c r="M338" s="8">
        <v>-19</v>
      </c>
      <c r="N338" s="57">
        <v>-3.3747779750000002</v>
      </c>
    </row>
    <row r="339" spans="1:15" x14ac:dyDescent="0.25">
      <c r="A339" s="6">
        <v>987</v>
      </c>
      <c r="B339" s="7" t="s">
        <v>401</v>
      </c>
      <c r="C339" s="7" t="s">
        <v>32</v>
      </c>
      <c r="D339" s="8">
        <v>491</v>
      </c>
      <c r="E339" s="8">
        <v>2</v>
      </c>
      <c r="F339" s="8">
        <v>3</v>
      </c>
      <c r="G339" s="8">
        <v>-1</v>
      </c>
      <c r="H339" s="8">
        <v>34</v>
      </c>
      <c r="I339" s="8">
        <v>18</v>
      </c>
      <c r="J339" s="8">
        <v>16</v>
      </c>
      <c r="K339" s="8">
        <v>-1</v>
      </c>
      <c r="L339" s="8">
        <v>505</v>
      </c>
      <c r="M339" s="8">
        <v>14</v>
      </c>
      <c r="N339" s="57">
        <v>2.8513238289</v>
      </c>
    </row>
    <row r="340" spans="1:15" x14ac:dyDescent="0.25">
      <c r="A340" s="6">
        <v>988</v>
      </c>
      <c r="B340" s="7" t="s">
        <v>402</v>
      </c>
      <c r="C340" s="7" t="s">
        <v>32</v>
      </c>
      <c r="D340" s="8">
        <v>1559</v>
      </c>
      <c r="E340" s="8">
        <v>18</v>
      </c>
      <c r="F340" s="8">
        <v>10</v>
      </c>
      <c r="G340" s="8">
        <v>8</v>
      </c>
      <c r="H340" s="8">
        <v>124</v>
      </c>
      <c r="I340" s="8">
        <v>110</v>
      </c>
      <c r="J340" s="8">
        <v>14</v>
      </c>
      <c r="K340" s="8">
        <v>2</v>
      </c>
      <c r="L340" s="8">
        <v>1583</v>
      </c>
      <c r="M340" s="8">
        <v>24</v>
      </c>
      <c r="N340" s="57">
        <v>1.5394483643000001</v>
      </c>
    </row>
    <row r="341" spans="1:15" x14ac:dyDescent="0.25">
      <c r="A341" s="6">
        <v>989</v>
      </c>
      <c r="B341" s="7" t="s">
        <v>403</v>
      </c>
      <c r="C341" s="7" t="s">
        <v>32</v>
      </c>
      <c r="D341" s="8">
        <v>1156</v>
      </c>
      <c r="E341" s="8">
        <v>16</v>
      </c>
      <c r="F341" s="8">
        <v>11</v>
      </c>
      <c r="G341" s="8">
        <v>5</v>
      </c>
      <c r="H341" s="8">
        <v>107</v>
      </c>
      <c r="I341" s="8">
        <v>95</v>
      </c>
      <c r="J341" s="8">
        <v>12</v>
      </c>
      <c r="K341" s="8">
        <v>3</v>
      </c>
      <c r="L341" s="8">
        <v>1176</v>
      </c>
      <c r="M341" s="8">
        <v>20</v>
      </c>
      <c r="N341" s="57">
        <v>1.7301038062</v>
      </c>
    </row>
    <row r="342" spans="1:15" x14ac:dyDescent="0.25">
      <c r="A342" s="6">
        <v>990</v>
      </c>
      <c r="B342" s="7" t="s">
        <v>404</v>
      </c>
      <c r="C342" s="7" t="s">
        <v>32</v>
      </c>
      <c r="D342" s="8">
        <v>227</v>
      </c>
      <c r="E342" s="8">
        <v>2</v>
      </c>
      <c r="F342" s="8">
        <v>1</v>
      </c>
      <c r="G342" s="8">
        <v>1</v>
      </c>
      <c r="H342" s="8">
        <v>11</v>
      </c>
      <c r="I342" s="8">
        <v>15</v>
      </c>
      <c r="J342" s="8">
        <v>-4</v>
      </c>
      <c r="K342" s="8">
        <v>-1</v>
      </c>
      <c r="L342" s="8">
        <v>223</v>
      </c>
      <c r="M342" s="8">
        <v>-4</v>
      </c>
      <c r="N342" s="57">
        <v>-1.762114537</v>
      </c>
    </row>
    <row r="343" spans="1:15" ht="15" customHeight="1" x14ac:dyDescent="0.25">
      <c r="A343" s="6">
        <v>991</v>
      </c>
      <c r="B343" s="7" t="s">
        <v>405</v>
      </c>
      <c r="C343" s="7" t="s">
        <v>32</v>
      </c>
      <c r="D343" s="8">
        <v>604</v>
      </c>
      <c r="E343" s="8">
        <v>3</v>
      </c>
      <c r="F343" s="8">
        <v>4</v>
      </c>
      <c r="G343" s="8">
        <v>-1</v>
      </c>
      <c r="H343" s="8">
        <v>37</v>
      </c>
      <c r="I343" s="8">
        <v>22</v>
      </c>
      <c r="J343" s="8">
        <v>15</v>
      </c>
      <c r="K343" s="8">
        <v>-2</v>
      </c>
      <c r="L343" s="8">
        <v>616</v>
      </c>
      <c r="M343" s="8">
        <v>12</v>
      </c>
      <c r="N343" s="57">
        <v>1.9867549669</v>
      </c>
    </row>
    <row r="344" spans="1:15" ht="15" customHeight="1" x14ac:dyDescent="0.25">
      <c r="A344" s="6">
        <v>992</v>
      </c>
      <c r="B344" s="7" t="s">
        <v>406</v>
      </c>
      <c r="C344" s="7" t="s">
        <v>32</v>
      </c>
      <c r="D344" s="8">
        <v>2377</v>
      </c>
      <c r="E344" s="8">
        <v>28</v>
      </c>
      <c r="F344" s="8">
        <v>20</v>
      </c>
      <c r="G344" s="8">
        <v>8</v>
      </c>
      <c r="H344" s="8">
        <v>196</v>
      </c>
      <c r="I344" s="8">
        <v>196</v>
      </c>
      <c r="J344" s="8">
        <v>0</v>
      </c>
      <c r="K344" s="8">
        <v>-1</v>
      </c>
      <c r="L344" s="8">
        <v>2384</v>
      </c>
      <c r="M344" s="8">
        <v>7</v>
      </c>
      <c r="N344" s="57">
        <v>0.29448885149999998</v>
      </c>
    </row>
    <row r="345" spans="1:15" ht="15" customHeight="1" x14ac:dyDescent="0.25">
      <c r="A345" s="6">
        <v>993</v>
      </c>
      <c r="B345" s="7" t="s">
        <v>407</v>
      </c>
      <c r="C345" s="7" t="s">
        <v>32</v>
      </c>
      <c r="D345" s="8">
        <v>407</v>
      </c>
      <c r="E345" s="8">
        <v>1</v>
      </c>
      <c r="F345" s="8">
        <v>4</v>
      </c>
      <c r="G345" s="8">
        <v>-3</v>
      </c>
      <c r="H345" s="8">
        <v>8</v>
      </c>
      <c r="I345" s="8">
        <v>8</v>
      </c>
      <c r="J345" s="8">
        <v>0</v>
      </c>
      <c r="K345" s="8">
        <v>2</v>
      </c>
      <c r="L345" s="8">
        <v>406</v>
      </c>
      <c r="M345" s="8">
        <v>-1</v>
      </c>
      <c r="N345" s="57">
        <v>-0.24570024600000001</v>
      </c>
    </row>
    <row r="346" spans="1:15" ht="15" customHeight="1" x14ac:dyDescent="0.25">
      <c r="A346" s="6">
        <v>995</v>
      </c>
      <c r="B346" s="7" t="s">
        <v>408</v>
      </c>
      <c r="C346" s="7" t="s">
        <v>32</v>
      </c>
      <c r="D346" s="8">
        <v>2382</v>
      </c>
      <c r="E346" s="8">
        <v>28</v>
      </c>
      <c r="F346" s="8">
        <v>24</v>
      </c>
      <c r="G346" s="8">
        <v>4</v>
      </c>
      <c r="H346" s="8">
        <v>289</v>
      </c>
      <c r="I346" s="8">
        <v>185</v>
      </c>
      <c r="J346" s="8">
        <v>104</v>
      </c>
      <c r="K346" s="8">
        <v>4</v>
      </c>
      <c r="L346" s="8">
        <v>2494</v>
      </c>
      <c r="M346" s="8">
        <v>112</v>
      </c>
      <c r="N346" s="57">
        <v>4.7019311503000001</v>
      </c>
    </row>
    <row r="347" spans="1:15" s="12" customFormat="1" x14ac:dyDescent="0.25">
      <c r="A347" s="31"/>
      <c r="B347" s="31"/>
      <c r="C347" s="44" t="s">
        <v>452</v>
      </c>
      <c r="D347" s="32">
        <v>1043132</v>
      </c>
      <c r="E347" s="32">
        <v>10261</v>
      </c>
      <c r="F347" s="32">
        <v>9890</v>
      </c>
      <c r="G347" s="32">
        <v>371</v>
      </c>
      <c r="H347" s="32">
        <v>75895</v>
      </c>
      <c r="I347" s="32">
        <v>71976</v>
      </c>
      <c r="J347" s="32">
        <v>3919</v>
      </c>
      <c r="K347" s="32">
        <v>51</v>
      </c>
      <c r="L347" s="32">
        <v>1047473</v>
      </c>
      <c r="M347" s="32">
        <v>4341</v>
      </c>
      <c r="N347" s="58">
        <v>0.41615059259999998</v>
      </c>
      <c r="O347" s="13"/>
    </row>
    <row r="348" spans="1:15" x14ac:dyDescent="0.25">
      <c r="M348" s="35"/>
      <c r="N348" s="2"/>
    </row>
    <row r="349" spans="1:15" x14ac:dyDescent="0.25">
      <c r="B349" s="15" t="s">
        <v>437</v>
      </c>
      <c r="C349" s="15"/>
      <c r="D349" s="15"/>
      <c r="E349" s="15"/>
      <c r="F349" s="15"/>
      <c r="G349" s="15"/>
      <c r="H349" s="15"/>
      <c r="I349" s="15"/>
      <c r="J349" s="15"/>
    </row>
    <row r="350" spans="1:15" ht="12" customHeight="1" x14ac:dyDescent="0.25">
      <c r="A350" s="18"/>
      <c r="B350" s="15" t="s">
        <v>430</v>
      </c>
      <c r="C350" s="15"/>
      <c r="D350" s="15"/>
      <c r="E350" s="15"/>
      <c r="F350" s="15"/>
      <c r="G350" s="15"/>
      <c r="H350" s="15"/>
      <c r="I350" s="15"/>
      <c r="J350" s="15"/>
    </row>
    <row r="351" spans="1:15" x14ac:dyDescent="0.25">
      <c r="B351" s="15" t="s">
        <v>445</v>
      </c>
      <c r="C351" s="15"/>
      <c r="D351" s="15"/>
      <c r="E351" s="15"/>
      <c r="F351" s="15"/>
      <c r="G351" s="15"/>
      <c r="H351" s="15"/>
      <c r="I351" s="15"/>
      <c r="J351" s="15"/>
    </row>
    <row r="352" spans="1:15" x14ac:dyDescent="0.25">
      <c r="B352" s="15" t="s">
        <v>438</v>
      </c>
      <c r="C352" s="15"/>
      <c r="D352" s="15"/>
      <c r="E352" s="15"/>
      <c r="F352" s="15"/>
      <c r="G352" s="15"/>
      <c r="H352" s="15"/>
      <c r="I352" s="15"/>
      <c r="J352" s="15"/>
    </row>
    <row r="353" spans="2:14" x14ac:dyDescent="0.25"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2:14" x14ac:dyDescent="0.25">
      <c r="B354" s="19" t="s">
        <v>411</v>
      </c>
      <c r="C354" s="19"/>
    </row>
    <row r="355" spans="2:14" x14ac:dyDescent="0.25">
      <c r="B355" s="19" t="s">
        <v>495</v>
      </c>
      <c r="C355" s="19"/>
    </row>
    <row r="356" spans="2:14" x14ac:dyDescent="0.25">
      <c r="B356" s="7" t="s">
        <v>412</v>
      </c>
      <c r="C356" s="7"/>
    </row>
    <row r="357" spans="2:14" x14ac:dyDescent="0.25">
      <c r="B357" s="7" t="s">
        <v>494</v>
      </c>
      <c r="C357" s="7"/>
    </row>
    <row r="362" spans="2:14" x14ac:dyDescent="0.25">
      <c r="E362" s="2" t="s">
        <v>413</v>
      </c>
      <c r="N362" s="37"/>
    </row>
  </sheetData>
  <mergeCells count="23">
    <mergeCell ref="N6:N7"/>
    <mergeCell ref="H6:H7"/>
    <mergeCell ref="I6:I7"/>
    <mergeCell ref="J6:J7"/>
    <mergeCell ref="K6:K7"/>
    <mergeCell ref="L6:L7"/>
    <mergeCell ref="M6:M7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"/>
  <sheetViews>
    <sheetView topLeftCell="A323" workbookViewId="0">
      <selection activeCell="A352" sqref="A352:XFD352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497</v>
      </c>
    </row>
    <row r="2" spans="1:14" x14ac:dyDescent="0.25">
      <c r="A2" s="1" t="s">
        <v>498</v>
      </c>
    </row>
    <row r="4" spans="1:14" x14ac:dyDescent="0.25">
      <c r="A4" s="69" t="s">
        <v>2</v>
      </c>
      <c r="B4" s="72" t="s">
        <v>3</v>
      </c>
      <c r="C4" s="54"/>
      <c r="D4" s="75" t="s">
        <v>500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502</v>
      </c>
      <c r="M4" s="65" t="s">
        <v>9</v>
      </c>
      <c r="N4" s="66"/>
    </row>
    <row r="5" spans="1:14" x14ac:dyDescent="0.25">
      <c r="A5" s="70"/>
      <c r="B5" s="73"/>
      <c r="C5" s="55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55"/>
      <c r="D6" s="76" t="s">
        <v>501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503</v>
      </c>
      <c r="M6" s="83" t="s">
        <v>15</v>
      </c>
      <c r="N6" s="81" t="s">
        <v>16</v>
      </c>
    </row>
    <row r="7" spans="1:14" x14ac:dyDescent="0.25">
      <c r="A7" s="71"/>
      <c r="B7" s="74"/>
      <c r="C7" s="56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4632</v>
      </c>
      <c r="E8" s="8">
        <v>38</v>
      </c>
      <c r="F8" s="8">
        <v>41</v>
      </c>
      <c r="G8" s="8">
        <v>-3</v>
      </c>
      <c r="H8" s="8">
        <v>325</v>
      </c>
      <c r="I8" s="8">
        <v>330</v>
      </c>
      <c r="J8" s="8">
        <v>-5</v>
      </c>
      <c r="K8" s="8">
        <v>2</v>
      </c>
      <c r="L8" s="8">
        <v>4626</v>
      </c>
      <c r="M8" s="8">
        <v>-6</v>
      </c>
      <c r="N8" s="57">
        <v>-0.12953367900000001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1025</v>
      </c>
      <c r="E9" s="8">
        <v>10</v>
      </c>
      <c r="F9" s="8">
        <v>7</v>
      </c>
      <c r="G9" s="8">
        <v>3</v>
      </c>
      <c r="H9" s="8">
        <v>89</v>
      </c>
      <c r="I9" s="8">
        <v>68</v>
      </c>
      <c r="J9" s="8">
        <v>21</v>
      </c>
      <c r="K9" s="8">
        <v>2</v>
      </c>
      <c r="L9" s="8">
        <v>1051</v>
      </c>
      <c r="M9" s="8">
        <v>26</v>
      </c>
      <c r="N9" s="57">
        <v>2.5365853659000002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3031</v>
      </c>
      <c r="E10" s="8">
        <v>27</v>
      </c>
      <c r="F10" s="8">
        <v>22</v>
      </c>
      <c r="G10" s="8">
        <v>5</v>
      </c>
      <c r="H10" s="8">
        <v>202</v>
      </c>
      <c r="I10" s="8">
        <v>209</v>
      </c>
      <c r="J10" s="8">
        <v>-7</v>
      </c>
      <c r="K10" s="8">
        <v>4</v>
      </c>
      <c r="L10" s="8">
        <v>3033</v>
      </c>
      <c r="M10" s="8">
        <v>2</v>
      </c>
      <c r="N10" s="57">
        <v>6.5984823499999998E-2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2204</v>
      </c>
      <c r="E11" s="8">
        <v>29</v>
      </c>
      <c r="F11" s="8">
        <v>27</v>
      </c>
      <c r="G11" s="8">
        <v>2</v>
      </c>
      <c r="H11" s="8">
        <v>199</v>
      </c>
      <c r="I11" s="8">
        <v>182</v>
      </c>
      <c r="J11" s="8">
        <v>17</v>
      </c>
      <c r="K11" s="8">
        <v>-3</v>
      </c>
      <c r="L11" s="8">
        <v>2220</v>
      </c>
      <c r="M11" s="8">
        <v>16</v>
      </c>
      <c r="N11" s="57">
        <v>0.72595281310000004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1414</v>
      </c>
      <c r="E12" s="8">
        <v>16</v>
      </c>
      <c r="F12" s="8">
        <v>13</v>
      </c>
      <c r="G12" s="8">
        <v>3</v>
      </c>
      <c r="H12" s="8">
        <v>117</v>
      </c>
      <c r="I12" s="8">
        <v>114</v>
      </c>
      <c r="J12" s="8">
        <v>3</v>
      </c>
      <c r="K12" s="8">
        <v>0</v>
      </c>
      <c r="L12" s="8">
        <v>1420</v>
      </c>
      <c r="M12" s="8">
        <v>6</v>
      </c>
      <c r="N12" s="57">
        <v>0.4243281471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15525</v>
      </c>
      <c r="E13" s="8">
        <v>174</v>
      </c>
      <c r="F13" s="8">
        <v>123</v>
      </c>
      <c r="G13" s="8">
        <v>51</v>
      </c>
      <c r="H13" s="8">
        <v>1156</v>
      </c>
      <c r="I13" s="8">
        <v>968</v>
      </c>
      <c r="J13" s="8">
        <v>188</v>
      </c>
      <c r="K13" s="8">
        <v>-1</v>
      </c>
      <c r="L13" s="8">
        <v>15763</v>
      </c>
      <c r="M13" s="8">
        <v>238</v>
      </c>
      <c r="N13" s="57">
        <v>1.5330112721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2473</v>
      </c>
      <c r="E14" s="8">
        <v>25</v>
      </c>
      <c r="F14" s="8">
        <v>25</v>
      </c>
      <c r="G14" s="8">
        <v>0</v>
      </c>
      <c r="H14" s="8">
        <v>176</v>
      </c>
      <c r="I14" s="8">
        <v>123</v>
      </c>
      <c r="J14" s="8">
        <v>53</v>
      </c>
      <c r="K14" s="8">
        <v>0</v>
      </c>
      <c r="L14" s="8">
        <v>2526</v>
      </c>
      <c r="M14" s="8">
        <v>53</v>
      </c>
      <c r="N14" s="57">
        <v>2.1431459765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1287</v>
      </c>
      <c r="E15" s="8">
        <v>11</v>
      </c>
      <c r="F15" s="8">
        <v>8</v>
      </c>
      <c r="G15" s="8">
        <v>3</v>
      </c>
      <c r="H15" s="8">
        <v>95</v>
      </c>
      <c r="I15" s="8">
        <v>112</v>
      </c>
      <c r="J15" s="8">
        <v>-17</v>
      </c>
      <c r="K15" s="8">
        <v>-1</v>
      </c>
      <c r="L15" s="8">
        <v>1272</v>
      </c>
      <c r="M15" s="8">
        <v>-15</v>
      </c>
      <c r="N15" s="57">
        <v>-1.1655011660000001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2560</v>
      </c>
      <c r="E16" s="8">
        <v>15</v>
      </c>
      <c r="F16" s="8">
        <v>31</v>
      </c>
      <c r="G16" s="8">
        <v>-16</v>
      </c>
      <c r="H16" s="8">
        <v>217</v>
      </c>
      <c r="I16" s="8">
        <v>167</v>
      </c>
      <c r="J16" s="8">
        <v>50</v>
      </c>
      <c r="K16" s="8">
        <v>-2</v>
      </c>
      <c r="L16" s="8">
        <v>2592</v>
      </c>
      <c r="M16" s="8">
        <v>32</v>
      </c>
      <c r="N16" s="57">
        <v>1.25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3773</v>
      </c>
      <c r="E17" s="8">
        <v>36</v>
      </c>
      <c r="F17" s="8">
        <v>29</v>
      </c>
      <c r="G17" s="8">
        <v>7</v>
      </c>
      <c r="H17" s="8">
        <v>300</v>
      </c>
      <c r="I17" s="8">
        <v>280</v>
      </c>
      <c r="J17" s="8">
        <v>20</v>
      </c>
      <c r="K17" s="8">
        <v>-8</v>
      </c>
      <c r="L17" s="8">
        <v>3792</v>
      </c>
      <c r="M17" s="8">
        <v>19</v>
      </c>
      <c r="N17" s="57">
        <v>0.50357805460000005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3084</v>
      </c>
      <c r="E18" s="8">
        <v>28</v>
      </c>
      <c r="F18" s="8">
        <v>23</v>
      </c>
      <c r="G18" s="8">
        <v>5</v>
      </c>
      <c r="H18" s="8">
        <v>230</v>
      </c>
      <c r="I18" s="8">
        <v>181</v>
      </c>
      <c r="J18" s="8">
        <v>49</v>
      </c>
      <c r="K18" s="8">
        <v>-4</v>
      </c>
      <c r="L18" s="8">
        <v>3134</v>
      </c>
      <c r="M18" s="8">
        <v>50</v>
      </c>
      <c r="N18" s="57">
        <v>1.6212710765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4620</v>
      </c>
      <c r="E19" s="8">
        <v>46</v>
      </c>
      <c r="F19" s="8">
        <v>29</v>
      </c>
      <c r="G19" s="8">
        <v>17</v>
      </c>
      <c r="H19" s="8">
        <v>390</v>
      </c>
      <c r="I19" s="8">
        <v>427</v>
      </c>
      <c r="J19" s="8">
        <v>-37</v>
      </c>
      <c r="K19" s="8">
        <v>38</v>
      </c>
      <c r="L19" s="8">
        <v>4638</v>
      </c>
      <c r="M19" s="8">
        <v>18</v>
      </c>
      <c r="N19" s="57">
        <v>0.3896103896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440</v>
      </c>
      <c r="E20" s="8">
        <v>7</v>
      </c>
      <c r="F20" s="8">
        <v>3</v>
      </c>
      <c r="G20" s="8">
        <v>4</v>
      </c>
      <c r="H20" s="8">
        <v>34</v>
      </c>
      <c r="I20" s="8">
        <v>30</v>
      </c>
      <c r="J20" s="8">
        <v>4</v>
      </c>
      <c r="K20" s="8">
        <v>0</v>
      </c>
      <c r="L20" s="8">
        <v>448</v>
      </c>
      <c r="M20" s="8">
        <v>8</v>
      </c>
      <c r="N20" s="57">
        <v>1.8181818182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661</v>
      </c>
      <c r="E21" s="8">
        <v>10</v>
      </c>
      <c r="F21" s="8">
        <v>5</v>
      </c>
      <c r="G21" s="8">
        <v>5</v>
      </c>
      <c r="H21" s="8">
        <v>42</v>
      </c>
      <c r="I21" s="8">
        <v>31</v>
      </c>
      <c r="J21" s="8">
        <v>11</v>
      </c>
      <c r="K21" s="8">
        <v>-1</v>
      </c>
      <c r="L21" s="8">
        <v>676</v>
      </c>
      <c r="M21" s="8">
        <v>15</v>
      </c>
      <c r="N21" s="57">
        <v>2.2692889561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713</v>
      </c>
      <c r="E22" s="8">
        <v>9</v>
      </c>
      <c r="F22" s="8">
        <v>9</v>
      </c>
      <c r="G22" s="8">
        <v>0</v>
      </c>
      <c r="H22" s="8">
        <v>72</v>
      </c>
      <c r="I22" s="8">
        <v>52</v>
      </c>
      <c r="J22" s="8">
        <v>20</v>
      </c>
      <c r="K22" s="8">
        <v>1</v>
      </c>
      <c r="L22" s="8">
        <v>734</v>
      </c>
      <c r="M22" s="8">
        <v>21</v>
      </c>
      <c r="N22" s="57">
        <v>2.9453015427999998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181</v>
      </c>
      <c r="E23" s="8">
        <v>1</v>
      </c>
      <c r="F23" s="8">
        <v>5</v>
      </c>
      <c r="G23" s="8">
        <v>-4</v>
      </c>
      <c r="H23" s="8">
        <v>9</v>
      </c>
      <c r="I23" s="8">
        <v>11</v>
      </c>
      <c r="J23" s="8">
        <v>-2</v>
      </c>
      <c r="K23" s="8">
        <v>2</v>
      </c>
      <c r="L23" s="8">
        <v>177</v>
      </c>
      <c r="M23" s="8">
        <v>-4</v>
      </c>
      <c r="N23" s="57">
        <v>-2.2099447510000001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728</v>
      </c>
      <c r="E24" s="8">
        <v>4</v>
      </c>
      <c r="F24" s="8">
        <v>11</v>
      </c>
      <c r="G24" s="8">
        <v>-7</v>
      </c>
      <c r="H24" s="8">
        <v>34</v>
      </c>
      <c r="I24" s="8">
        <v>44</v>
      </c>
      <c r="J24" s="8">
        <v>-10</v>
      </c>
      <c r="K24" s="8">
        <v>0</v>
      </c>
      <c r="L24" s="8">
        <v>711</v>
      </c>
      <c r="M24" s="8">
        <v>-17</v>
      </c>
      <c r="N24" s="57">
        <v>-2.335164835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15644</v>
      </c>
      <c r="E25" s="8">
        <v>152</v>
      </c>
      <c r="F25" s="8">
        <v>178</v>
      </c>
      <c r="G25" s="8">
        <v>-26</v>
      </c>
      <c r="H25" s="8">
        <v>927</v>
      </c>
      <c r="I25" s="8">
        <v>1018</v>
      </c>
      <c r="J25" s="8">
        <v>-91</v>
      </c>
      <c r="K25" s="8">
        <v>17</v>
      </c>
      <c r="L25" s="8">
        <v>15544</v>
      </c>
      <c r="M25" s="8">
        <v>-100</v>
      </c>
      <c r="N25" s="57">
        <v>-0.639222705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2628</v>
      </c>
      <c r="E26" s="8">
        <v>27</v>
      </c>
      <c r="F26" s="8">
        <v>25</v>
      </c>
      <c r="G26" s="8">
        <v>2</v>
      </c>
      <c r="H26" s="8">
        <v>221</v>
      </c>
      <c r="I26" s="8">
        <v>187</v>
      </c>
      <c r="J26" s="8">
        <v>34</v>
      </c>
      <c r="K26" s="8">
        <v>-1</v>
      </c>
      <c r="L26" s="8">
        <v>2663</v>
      </c>
      <c r="M26" s="8">
        <v>35</v>
      </c>
      <c r="N26" s="57">
        <v>1.3318112633000001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3275</v>
      </c>
      <c r="E27" s="8">
        <v>40</v>
      </c>
      <c r="F27" s="8">
        <v>43</v>
      </c>
      <c r="G27" s="8">
        <v>-3</v>
      </c>
      <c r="H27" s="8">
        <v>188</v>
      </c>
      <c r="I27" s="8">
        <v>183</v>
      </c>
      <c r="J27" s="8">
        <v>5</v>
      </c>
      <c r="K27" s="8">
        <v>7</v>
      </c>
      <c r="L27" s="8">
        <v>3284</v>
      </c>
      <c r="M27" s="8">
        <v>9</v>
      </c>
      <c r="N27" s="57">
        <v>0.27480916030000002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1489</v>
      </c>
      <c r="E28" s="8">
        <v>10</v>
      </c>
      <c r="F28" s="8">
        <v>13</v>
      </c>
      <c r="G28" s="8">
        <v>-3</v>
      </c>
      <c r="H28" s="8">
        <v>114</v>
      </c>
      <c r="I28" s="8">
        <v>108</v>
      </c>
      <c r="J28" s="8">
        <v>6</v>
      </c>
      <c r="K28" s="8">
        <v>-4</v>
      </c>
      <c r="L28" s="8">
        <v>1488</v>
      </c>
      <c r="M28" s="8">
        <v>-1</v>
      </c>
      <c r="N28" s="57">
        <v>-6.7159167000000006E-2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422</v>
      </c>
      <c r="E29" s="8">
        <v>1</v>
      </c>
      <c r="F29" s="8">
        <v>7</v>
      </c>
      <c r="G29" s="8">
        <v>-6</v>
      </c>
      <c r="H29" s="8">
        <v>18</v>
      </c>
      <c r="I29" s="8">
        <v>19</v>
      </c>
      <c r="J29" s="8">
        <v>-1</v>
      </c>
      <c r="K29" s="8">
        <v>0</v>
      </c>
      <c r="L29" s="8">
        <v>415</v>
      </c>
      <c r="M29" s="8">
        <v>-7</v>
      </c>
      <c r="N29" s="57">
        <v>-1.6587677729999999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221</v>
      </c>
      <c r="E30" s="8">
        <v>0</v>
      </c>
      <c r="F30" s="8">
        <v>2</v>
      </c>
      <c r="G30" s="8">
        <v>-2</v>
      </c>
      <c r="H30" s="8">
        <v>16</v>
      </c>
      <c r="I30" s="8">
        <v>16</v>
      </c>
      <c r="J30" s="8">
        <v>0</v>
      </c>
      <c r="K30" s="8">
        <v>1</v>
      </c>
      <c r="L30" s="8">
        <v>220</v>
      </c>
      <c r="M30" s="8">
        <v>-1</v>
      </c>
      <c r="N30" s="57">
        <v>-0.45248868799999997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174</v>
      </c>
      <c r="E31" s="8">
        <v>1</v>
      </c>
      <c r="F31" s="8">
        <v>2</v>
      </c>
      <c r="G31" s="8">
        <v>-1</v>
      </c>
      <c r="H31" s="8">
        <v>7</v>
      </c>
      <c r="I31" s="8">
        <v>7</v>
      </c>
      <c r="J31" s="8">
        <v>0</v>
      </c>
      <c r="K31" s="8">
        <v>0</v>
      </c>
      <c r="L31" s="8">
        <v>173</v>
      </c>
      <c r="M31" s="8">
        <v>-1</v>
      </c>
      <c r="N31" s="57">
        <v>-0.57471264399999999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4056</v>
      </c>
      <c r="E32" s="8">
        <v>28</v>
      </c>
      <c r="F32" s="8">
        <v>37</v>
      </c>
      <c r="G32" s="8">
        <v>-9</v>
      </c>
      <c r="H32" s="8">
        <v>405</v>
      </c>
      <c r="I32" s="8">
        <v>282</v>
      </c>
      <c r="J32" s="8">
        <v>123</v>
      </c>
      <c r="K32" s="8">
        <v>6</v>
      </c>
      <c r="L32" s="8">
        <v>4176</v>
      </c>
      <c r="M32" s="8">
        <v>120</v>
      </c>
      <c r="N32" s="57">
        <v>2.9585798817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1484</v>
      </c>
      <c r="E33" s="8">
        <v>13</v>
      </c>
      <c r="F33" s="8">
        <v>19</v>
      </c>
      <c r="G33" s="8">
        <v>-6</v>
      </c>
      <c r="H33" s="8">
        <v>142</v>
      </c>
      <c r="I33" s="8">
        <v>100</v>
      </c>
      <c r="J33" s="8">
        <v>42</v>
      </c>
      <c r="K33" s="8">
        <v>0</v>
      </c>
      <c r="L33" s="8">
        <v>1520</v>
      </c>
      <c r="M33" s="8">
        <v>36</v>
      </c>
      <c r="N33" s="57">
        <v>2.4258760108000001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394</v>
      </c>
      <c r="E34" s="8">
        <v>5</v>
      </c>
      <c r="F34" s="8">
        <v>3</v>
      </c>
      <c r="G34" s="8">
        <v>2</v>
      </c>
      <c r="H34" s="8">
        <v>15</v>
      </c>
      <c r="I34" s="8">
        <v>23</v>
      </c>
      <c r="J34" s="8">
        <v>-8</v>
      </c>
      <c r="K34" s="8">
        <v>2</v>
      </c>
      <c r="L34" s="8">
        <v>390</v>
      </c>
      <c r="M34" s="8">
        <v>-4</v>
      </c>
      <c r="N34" s="57">
        <v>-1.015228426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566</v>
      </c>
      <c r="E35" s="8">
        <v>3</v>
      </c>
      <c r="F35" s="8">
        <v>5</v>
      </c>
      <c r="G35" s="8">
        <v>-2</v>
      </c>
      <c r="H35" s="8">
        <v>24</v>
      </c>
      <c r="I35" s="8">
        <v>26</v>
      </c>
      <c r="J35" s="8">
        <v>-2</v>
      </c>
      <c r="K35" s="8">
        <v>2</v>
      </c>
      <c r="L35" s="8">
        <v>564</v>
      </c>
      <c r="M35" s="8">
        <v>-2</v>
      </c>
      <c r="N35" s="57">
        <v>-0.35335688999999998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525</v>
      </c>
      <c r="E36" s="8">
        <v>5</v>
      </c>
      <c r="F36" s="8">
        <v>4</v>
      </c>
      <c r="G36" s="8">
        <v>1</v>
      </c>
      <c r="H36" s="8">
        <v>42</v>
      </c>
      <c r="I36" s="8">
        <v>36</v>
      </c>
      <c r="J36" s="8">
        <v>6</v>
      </c>
      <c r="K36" s="8">
        <v>1</v>
      </c>
      <c r="L36" s="8">
        <v>533</v>
      </c>
      <c r="M36" s="8">
        <v>8</v>
      </c>
      <c r="N36" s="57">
        <v>1.5238095238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3425</v>
      </c>
      <c r="E37" s="8">
        <v>33</v>
      </c>
      <c r="F37" s="8">
        <v>24</v>
      </c>
      <c r="G37" s="8">
        <v>9</v>
      </c>
      <c r="H37" s="8">
        <v>315</v>
      </c>
      <c r="I37" s="8">
        <v>285</v>
      </c>
      <c r="J37" s="8">
        <v>30</v>
      </c>
      <c r="K37" s="8">
        <v>-6</v>
      </c>
      <c r="L37" s="8">
        <v>3458</v>
      </c>
      <c r="M37" s="8">
        <v>33</v>
      </c>
      <c r="N37" s="57">
        <v>0.96350364960000001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879</v>
      </c>
      <c r="E38" s="8">
        <v>4</v>
      </c>
      <c r="F38" s="8">
        <v>9</v>
      </c>
      <c r="G38" s="8">
        <v>-5</v>
      </c>
      <c r="H38" s="8">
        <v>74</v>
      </c>
      <c r="I38" s="8">
        <v>67</v>
      </c>
      <c r="J38" s="8">
        <v>7</v>
      </c>
      <c r="K38" s="8">
        <v>0</v>
      </c>
      <c r="L38" s="8">
        <v>881</v>
      </c>
      <c r="M38" s="8">
        <v>2</v>
      </c>
      <c r="N38" s="57">
        <v>0.22753128559999999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1660</v>
      </c>
      <c r="E39" s="8">
        <v>11</v>
      </c>
      <c r="F39" s="8">
        <v>9</v>
      </c>
      <c r="G39" s="8">
        <v>2</v>
      </c>
      <c r="H39" s="8">
        <v>138</v>
      </c>
      <c r="I39" s="8">
        <v>181</v>
      </c>
      <c r="J39" s="8">
        <v>-43</v>
      </c>
      <c r="K39" s="8">
        <v>5</v>
      </c>
      <c r="L39" s="8">
        <v>1624</v>
      </c>
      <c r="M39" s="8">
        <v>-36</v>
      </c>
      <c r="N39" s="57">
        <v>-2.1686746989999999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134591</v>
      </c>
      <c r="E40" s="8">
        <v>1614</v>
      </c>
      <c r="F40" s="8">
        <v>1236</v>
      </c>
      <c r="G40" s="8">
        <v>378</v>
      </c>
      <c r="H40" s="8">
        <v>10682</v>
      </c>
      <c r="I40" s="8">
        <v>10777</v>
      </c>
      <c r="J40" s="8">
        <v>-95</v>
      </c>
      <c r="K40" s="8">
        <v>-80</v>
      </c>
      <c r="L40" s="8">
        <v>134794</v>
      </c>
      <c r="M40" s="8">
        <v>203</v>
      </c>
      <c r="N40" s="57">
        <v>0.15082732130000001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6286</v>
      </c>
      <c r="E41" s="8">
        <v>52</v>
      </c>
      <c r="F41" s="8">
        <v>72</v>
      </c>
      <c r="G41" s="8">
        <v>-20</v>
      </c>
      <c r="H41" s="8">
        <v>498</v>
      </c>
      <c r="I41" s="8">
        <v>461</v>
      </c>
      <c r="J41" s="8">
        <v>37</v>
      </c>
      <c r="K41" s="8">
        <v>5</v>
      </c>
      <c r="L41" s="8">
        <v>6308</v>
      </c>
      <c r="M41" s="8">
        <v>22</v>
      </c>
      <c r="N41" s="57">
        <v>0.34998409159999999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4369</v>
      </c>
      <c r="E42" s="8">
        <v>30</v>
      </c>
      <c r="F42" s="8">
        <v>40</v>
      </c>
      <c r="G42" s="8">
        <v>-10</v>
      </c>
      <c r="H42" s="8">
        <v>243</v>
      </c>
      <c r="I42" s="8">
        <v>259</v>
      </c>
      <c r="J42" s="8">
        <v>-16</v>
      </c>
      <c r="K42" s="8">
        <v>-3</v>
      </c>
      <c r="L42" s="8">
        <v>4340</v>
      </c>
      <c r="M42" s="8">
        <v>-29</v>
      </c>
      <c r="N42" s="57">
        <v>-0.66376745299999995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3214</v>
      </c>
      <c r="E43" s="8">
        <v>31</v>
      </c>
      <c r="F43" s="8">
        <v>32</v>
      </c>
      <c r="G43" s="8">
        <v>-1</v>
      </c>
      <c r="H43" s="8">
        <v>249</v>
      </c>
      <c r="I43" s="8">
        <v>268</v>
      </c>
      <c r="J43" s="8">
        <v>-19</v>
      </c>
      <c r="K43" s="8">
        <v>6</v>
      </c>
      <c r="L43" s="8">
        <v>3200</v>
      </c>
      <c r="M43" s="8">
        <v>-14</v>
      </c>
      <c r="N43" s="57">
        <v>-0.43559427499999998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42044</v>
      </c>
      <c r="E44" s="8">
        <v>465</v>
      </c>
      <c r="F44" s="8">
        <v>407</v>
      </c>
      <c r="G44" s="8">
        <v>58</v>
      </c>
      <c r="H44" s="8">
        <v>3423</v>
      </c>
      <c r="I44" s="8">
        <v>3173</v>
      </c>
      <c r="J44" s="8">
        <v>250</v>
      </c>
      <c r="K44" s="8">
        <v>36</v>
      </c>
      <c r="L44" s="8">
        <v>42388</v>
      </c>
      <c r="M44" s="8">
        <v>344</v>
      </c>
      <c r="N44" s="57">
        <v>0.81819046709999999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13023</v>
      </c>
      <c r="E45" s="8">
        <v>103</v>
      </c>
      <c r="F45" s="8">
        <v>154</v>
      </c>
      <c r="G45" s="8">
        <v>-51</v>
      </c>
      <c r="H45" s="8">
        <v>1164</v>
      </c>
      <c r="I45" s="8">
        <v>955</v>
      </c>
      <c r="J45" s="8">
        <v>209</v>
      </c>
      <c r="K45" s="8">
        <v>1</v>
      </c>
      <c r="L45" s="8">
        <v>13182</v>
      </c>
      <c r="M45" s="8">
        <v>159</v>
      </c>
      <c r="N45" s="57">
        <v>1.2209168394000001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849</v>
      </c>
      <c r="E46" s="8">
        <v>8</v>
      </c>
      <c r="F46" s="8">
        <v>5</v>
      </c>
      <c r="G46" s="8">
        <v>3</v>
      </c>
      <c r="H46" s="8">
        <v>59</v>
      </c>
      <c r="I46" s="8">
        <v>47</v>
      </c>
      <c r="J46" s="8">
        <v>12</v>
      </c>
      <c r="K46" s="8">
        <v>2</v>
      </c>
      <c r="L46" s="8">
        <v>866</v>
      </c>
      <c r="M46" s="8">
        <v>17</v>
      </c>
      <c r="N46" s="57">
        <v>2.0023557126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3137</v>
      </c>
      <c r="E47" s="8">
        <v>25</v>
      </c>
      <c r="F47" s="8">
        <v>27</v>
      </c>
      <c r="G47" s="8">
        <v>-2</v>
      </c>
      <c r="H47" s="8">
        <v>254</v>
      </c>
      <c r="I47" s="8">
        <v>233</v>
      </c>
      <c r="J47" s="8">
        <v>21</v>
      </c>
      <c r="K47" s="8">
        <v>6</v>
      </c>
      <c r="L47" s="8">
        <v>3162</v>
      </c>
      <c r="M47" s="8">
        <v>25</v>
      </c>
      <c r="N47" s="57">
        <v>0.79693975139999995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5345</v>
      </c>
      <c r="E48" s="8">
        <v>45</v>
      </c>
      <c r="F48" s="8">
        <v>42</v>
      </c>
      <c r="G48" s="8">
        <v>3</v>
      </c>
      <c r="H48" s="8">
        <v>481</v>
      </c>
      <c r="I48" s="8">
        <v>325</v>
      </c>
      <c r="J48" s="8">
        <v>156</v>
      </c>
      <c r="K48" s="8">
        <v>8</v>
      </c>
      <c r="L48" s="8">
        <v>5512</v>
      </c>
      <c r="M48" s="8">
        <v>167</v>
      </c>
      <c r="N48" s="57">
        <v>3.1244153414000002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9266</v>
      </c>
      <c r="E49" s="8">
        <v>58</v>
      </c>
      <c r="F49" s="8">
        <v>111</v>
      </c>
      <c r="G49" s="8">
        <v>-53</v>
      </c>
      <c r="H49" s="8">
        <v>541</v>
      </c>
      <c r="I49" s="8">
        <v>523</v>
      </c>
      <c r="J49" s="8">
        <v>18</v>
      </c>
      <c r="K49" s="8">
        <v>9</v>
      </c>
      <c r="L49" s="8">
        <v>9240</v>
      </c>
      <c r="M49" s="8">
        <v>-26</v>
      </c>
      <c r="N49" s="57">
        <v>-0.28059572599999999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10471</v>
      </c>
      <c r="E50" s="8">
        <v>108</v>
      </c>
      <c r="F50" s="8">
        <v>116</v>
      </c>
      <c r="G50" s="8">
        <v>-8</v>
      </c>
      <c r="H50" s="8">
        <v>949</v>
      </c>
      <c r="I50" s="8">
        <v>780</v>
      </c>
      <c r="J50" s="8">
        <v>169</v>
      </c>
      <c r="K50" s="8">
        <v>8</v>
      </c>
      <c r="L50" s="8">
        <v>10640</v>
      </c>
      <c r="M50" s="8">
        <v>169</v>
      </c>
      <c r="N50" s="57">
        <v>1.6139814725999999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11306</v>
      </c>
      <c r="E51" s="8">
        <v>141</v>
      </c>
      <c r="F51" s="8">
        <v>102</v>
      </c>
      <c r="G51" s="8">
        <v>39</v>
      </c>
      <c r="H51" s="8">
        <v>945</v>
      </c>
      <c r="I51" s="8">
        <v>865</v>
      </c>
      <c r="J51" s="8">
        <v>80</v>
      </c>
      <c r="K51" s="8">
        <v>5</v>
      </c>
      <c r="L51" s="8">
        <v>11430</v>
      </c>
      <c r="M51" s="8">
        <v>124</v>
      </c>
      <c r="N51" s="57">
        <v>1.0967627808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17772</v>
      </c>
      <c r="E52" s="8">
        <v>209</v>
      </c>
      <c r="F52" s="8">
        <v>181</v>
      </c>
      <c r="G52" s="8">
        <v>28</v>
      </c>
      <c r="H52" s="8">
        <v>1421</v>
      </c>
      <c r="I52" s="8">
        <v>1460</v>
      </c>
      <c r="J52" s="8">
        <v>-39</v>
      </c>
      <c r="K52" s="8">
        <v>-3</v>
      </c>
      <c r="L52" s="8">
        <v>17758</v>
      </c>
      <c r="M52" s="8">
        <v>-14</v>
      </c>
      <c r="N52" s="57">
        <v>-7.8775602E-2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55602</v>
      </c>
      <c r="E53" s="8">
        <v>593</v>
      </c>
      <c r="F53" s="8">
        <v>625</v>
      </c>
      <c r="G53" s="8">
        <v>-32</v>
      </c>
      <c r="H53" s="8">
        <v>3607</v>
      </c>
      <c r="I53" s="8">
        <v>3972</v>
      </c>
      <c r="J53" s="8">
        <v>-365</v>
      </c>
      <c r="K53" s="8">
        <v>1</v>
      </c>
      <c r="L53" s="8">
        <v>55206</v>
      </c>
      <c r="M53" s="8">
        <v>-396</v>
      </c>
      <c r="N53" s="57">
        <v>-0.71220459700000005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2654</v>
      </c>
      <c r="E54" s="8">
        <v>17</v>
      </c>
      <c r="F54" s="8">
        <v>26</v>
      </c>
      <c r="G54" s="8">
        <v>-9</v>
      </c>
      <c r="H54" s="8">
        <v>188</v>
      </c>
      <c r="I54" s="8">
        <v>156</v>
      </c>
      <c r="J54" s="8">
        <v>32</v>
      </c>
      <c r="K54" s="8">
        <v>-5</v>
      </c>
      <c r="L54" s="8">
        <v>2672</v>
      </c>
      <c r="M54" s="8">
        <v>18</v>
      </c>
      <c r="N54" s="57">
        <v>0.67822155240000004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1629</v>
      </c>
      <c r="E55" s="8">
        <v>8</v>
      </c>
      <c r="F55" s="8">
        <v>6</v>
      </c>
      <c r="G55" s="8">
        <v>2</v>
      </c>
      <c r="H55" s="8">
        <v>175</v>
      </c>
      <c r="I55" s="8">
        <v>109</v>
      </c>
      <c r="J55" s="8">
        <v>66</v>
      </c>
      <c r="K55" s="8">
        <v>3</v>
      </c>
      <c r="L55" s="8">
        <v>1700</v>
      </c>
      <c r="M55" s="8">
        <v>71</v>
      </c>
      <c r="N55" s="57">
        <v>4.3585021486000004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870</v>
      </c>
      <c r="E56" s="8">
        <v>10</v>
      </c>
      <c r="F56" s="8">
        <v>5</v>
      </c>
      <c r="G56" s="8">
        <v>5</v>
      </c>
      <c r="H56" s="8">
        <v>80</v>
      </c>
      <c r="I56" s="8">
        <v>60</v>
      </c>
      <c r="J56" s="8">
        <v>20</v>
      </c>
      <c r="K56" s="8">
        <v>-1</v>
      </c>
      <c r="L56" s="8">
        <v>894</v>
      </c>
      <c r="M56" s="8">
        <v>24</v>
      </c>
      <c r="N56" s="57">
        <v>2.7586206896999999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3584</v>
      </c>
      <c r="E57" s="8">
        <v>34</v>
      </c>
      <c r="F57" s="8">
        <v>16</v>
      </c>
      <c r="G57" s="8">
        <v>18</v>
      </c>
      <c r="H57" s="8">
        <v>271</v>
      </c>
      <c r="I57" s="8">
        <v>271</v>
      </c>
      <c r="J57" s="8">
        <v>0</v>
      </c>
      <c r="K57" s="8">
        <v>20</v>
      </c>
      <c r="L57" s="8">
        <v>3622</v>
      </c>
      <c r="M57" s="8">
        <v>38</v>
      </c>
      <c r="N57" s="57">
        <v>1.0602678570999999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994</v>
      </c>
      <c r="E58" s="8">
        <v>6</v>
      </c>
      <c r="F58" s="8">
        <v>5</v>
      </c>
      <c r="G58" s="8">
        <v>1</v>
      </c>
      <c r="H58" s="8">
        <v>93</v>
      </c>
      <c r="I58" s="8">
        <v>98</v>
      </c>
      <c r="J58" s="8">
        <v>-5</v>
      </c>
      <c r="K58" s="8">
        <v>1</v>
      </c>
      <c r="L58" s="8">
        <v>991</v>
      </c>
      <c r="M58" s="8">
        <v>-3</v>
      </c>
      <c r="N58" s="57">
        <v>-0.30181086499999998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1478</v>
      </c>
      <c r="E59" s="8">
        <v>16</v>
      </c>
      <c r="F59" s="8">
        <v>14</v>
      </c>
      <c r="G59" s="8">
        <v>2</v>
      </c>
      <c r="H59" s="8">
        <v>123</v>
      </c>
      <c r="I59" s="8">
        <v>118</v>
      </c>
      <c r="J59" s="8">
        <v>5</v>
      </c>
      <c r="K59" s="8">
        <v>5</v>
      </c>
      <c r="L59" s="8">
        <v>1490</v>
      </c>
      <c r="M59" s="8">
        <v>12</v>
      </c>
      <c r="N59" s="57">
        <v>0.81190798379999995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5280</v>
      </c>
      <c r="E60" s="8">
        <v>44</v>
      </c>
      <c r="F60" s="8">
        <v>63</v>
      </c>
      <c r="G60" s="8">
        <v>-19</v>
      </c>
      <c r="H60" s="8">
        <v>439</v>
      </c>
      <c r="I60" s="8">
        <v>376</v>
      </c>
      <c r="J60" s="8">
        <v>63</v>
      </c>
      <c r="K60" s="8">
        <v>-8</v>
      </c>
      <c r="L60" s="8">
        <v>5316</v>
      </c>
      <c r="M60" s="8">
        <v>36</v>
      </c>
      <c r="N60" s="57">
        <v>0.68181818179999998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1289</v>
      </c>
      <c r="E61" s="8">
        <v>11</v>
      </c>
      <c r="F61" s="8">
        <v>13</v>
      </c>
      <c r="G61" s="8">
        <v>-2</v>
      </c>
      <c r="H61" s="8">
        <v>85</v>
      </c>
      <c r="I61" s="8">
        <v>78</v>
      </c>
      <c r="J61" s="8">
        <v>7</v>
      </c>
      <c r="K61" s="8">
        <v>1</v>
      </c>
      <c r="L61" s="8">
        <v>1295</v>
      </c>
      <c r="M61" s="8">
        <v>6</v>
      </c>
      <c r="N61" s="57">
        <v>0.46547711400000003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50</v>
      </c>
      <c r="E62" s="8">
        <v>2</v>
      </c>
      <c r="F62" s="8">
        <v>0</v>
      </c>
      <c r="G62" s="8">
        <v>2</v>
      </c>
      <c r="H62" s="8">
        <v>5</v>
      </c>
      <c r="I62" s="8">
        <v>4</v>
      </c>
      <c r="J62" s="8">
        <v>1</v>
      </c>
      <c r="K62" s="8">
        <v>0</v>
      </c>
      <c r="L62" s="8">
        <v>53</v>
      </c>
      <c r="M62" s="8">
        <v>3</v>
      </c>
      <c r="N62" s="57">
        <v>6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1298</v>
      </c>
      <c r="E63" s="8">
        <v>11</v>
      </c>
      <c r="F63" s="8">
        <v>13</v>
      </c>
      <c r="G63" s="8">
        <v>-2</v>
      </c>
      <c r="H63" s="8">
        <v>128</v>
      </c>
      <c r="I63" s="8">
        <v>100</v>
      </c>
      <c r="J63" s="8">
        <v>28</v>
      </c>
      <c r="K63" s="8">
        <v>2</v>
      </c>
      <c r="L63" s="8">
        <v>1326</v>
      </c>
      <c r="M63" s="8">
        <v>28</v>
      </c>
      <c r="N63" s="57">
        <v>2.1571648689999998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901</v>
      </c>
      <c r="E64" s="8">
        <v>5</v>
      </c>
      <c r="F64" s="8">
        <v>14</v>
      </c>
      <c r="G64" s="8">
        <v>-9</v>
      </c>
      <c r="H64" s="8">
        <v>74</v>
      </c>
      <c r="I64" s="8">
        <v>83</v>
      </c>
      <c r="J64" s="8">
        <v>-9</v>
      </c>
      <c r="K64" s="8">
        <v>4</v>
      </c>
      <c r="L64" s="8">
        <v>887</v>
      </c>
      <c r="M64" s="8">
        <v>-14</v>
      </c>
      <c r="N64" s="57">
        <v>-1.553829079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4651</v>
      </c>
      <c r="E65" s="8">
        <v>57</v>
      </c>
      <c r="F65" s="8">
        <v>39</v>
      </c>
      <c r="G65" s="8">
        <v>18</v>
      </c>
      <c r="H65" s="8">
        <v>463</v>
      </c>
      <c r="I65" s="8">
        <v>337</v>
      </c>
      <c r="J65" s="8">
        <v>126</v>
      </c>
      <c r="K65" s="8">
        <v>-11</v>
      </c>
      <c r="L65" s="8">
        <v>4784</v>
      </c>
      <c r="M65" s="8">
        <v>133</v>
      </c>
      <c r="N65" s="57">
        <v>2.8596000859999999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857</v>
      </c>
      <c r="E66" s="8">
        <v>9</v>
      </c>
      <c r="F66" s="8">
        <v>11</v>
      </c>
      <c r="G66" s="8">
        <v>-2</v>
      </c>
      <c r="H66" s="8">
        <v>81</v>
      </c>
      <c r="I66" s="8">
        <v>65</v>
      </c>
      <c r="J66" s="8">
        <v>16</v>
      </c>
      <c r="K66" s="8">
        <v>-4</v>
      </c>
      <c r="L66" s="8">
        <v>867</v>
      </c>
      <c r="M66" s="8">
        <v>10</v>
      </c>
      <c r="N66" s="57">
        <v>1.1668611435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608</v>
      </c>
      <c r="E67" s="8">
        <v>5</v>
      </c>
      <c r="F67" s="8">
        <v>3</v>
      </c>
      <c r="G67" s="8">
        <v>2</v>
      </c>
      <c r="H67" s="8">
        <v>60</v>
      </c>
      <c r="I67" s="8">
        <v>38</v>
      </c>
      <c r="J67" s="8">
        <v>22</v>
      </c>
      <c r="K67" s="8">
        <v>-2</v>
      </c>
      <c r="L67" s="8">
        <v>630</v>
      </c>
      <c r="M67" s="8">
        <v>22</v>
      </c>
      <c r="N67" s="57">
        <v>3.6184210526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1096</v>
      </c>
      <c r="E68" s="8">
        <v>10</v>
      </c>
      <c r="F68" s="8">
        <v>8</v>
      </c>
      <c r="G68" s="8">
        <v>2</v>
      </c>
      <c r="H68" s="8">
        <v>103</v>
      </c>
      <c r="I68" s="8">
        <v>100</v>
      </c>
      <c r="J68" s="8">
        <v>3</v>
      </c>
      <c r="K68" s="8">
        <v>2</v>
      </c>
      <c r="L68" s="8">
        <v>1103</v>
      </c>
      <c r="M68" s="8">
        <v>7</v>
      </c>
      <c r="N68" s="57">
        <v>0.63868613139999997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576</v>
      </c>
      <c r="E69" s="8">
        <v>6</v>
      </c>
      <c r="F69" s="8">
        <v>4</v>
      </c>
      <c r="G69" s="8">
        <v>2</v>
      </c>
      <c r="H69" s="8">
        <v>40</v>
      </c>
      <c r="I69" s="8">
        <v>35</v>
      </c>
      <c r="J69" s="8">
        <v>5</v>
      </c>
      <c r="K69" s="8">
        <v>1</v>
      </c>
      <c r="L69" s="8">
        <v>584</v>
      </c>
      <c r="M69" s="8">
        <v>8</v>
      </c>
      <c r="N69" s="57">
        <v>1.3888888889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1046</v>
      </c>
      <c r="E70" s="8">
        <v>6</v>
      </c>
      <c r="F70" s="8">
        <v>6</v>
      </c>
      <c r="G70" s="8">
        <v>0</v>
      </c>
      <c r="H70" s="8">
        <v>78</v>
      </c>
      <c r="I70" s="8">
        <v>57</v>
      </c>
      <c r="J70" s="8">
        <v>21</v>
      </c>
      <c r="K70" s="8">
        <v>4</v>
      </c>
      <c r="L70" s="8">
        <v>1071</v>
      </c>
      <c r="M70" s="8">
        <v>25</v>
      </c>
      <c r="N70" s="57">
        <v>2.3900573613999998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16587</v>
      </c>
      <c r="E71" s="8">
        <v>182</v>
      </c>
      <c r="F71" s="8">
        <v>168</v>
      </c>
      <c r="G71" s="8">
        <v>14</v>
      </c>
      <c r="H71" s="8">
        <v>1103</v>
      </c>
      <c r="I71" s="8">
        <v>1089</v>
      </c>
      <c r="J71" s="8">
        <v>14</v>
      </c>
      <c r="K71" s="8">
        <v>-32</v>
      </c>
      <c r="L71" s="8">
        <v>16583</v>
      </c>
      <c r="M71" s="8">
        <v>-4</v>
      </c>
      <c r="N71" s="57">
        <v>-2.4115271000000001E-2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2039</v>
      </c>
      <c r="E72" s="8">
        <v>22</v>
      </c>
      <c r="F72" s="8">
        <v>19</v>
      </c>
      <c r="G72" s="8">
        <v>3</v>
      </c>
      <c r="H72" s="8">
        <v>143</v>
      </c>
      <c r="I72" s="8">
        <v>125</v>
      </c>
      <c r="J72" s="8">
        <v>18</v>
      </c>
      <c r="K72" s="8">
        <v>3</v>
      </c>
      <c r="L72" s="8">
        <v>2063</v>
      </c>
      <c r="M72" s="8">
        <v>24</v>
      </c>
      <c r="N72" s="57">
        <v>1.1770475723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3326</v>
      </c>
      <c r="E73" s="8">
        <v>33</v>
      </c>
      <c r="F73" s="8">
        <v>45</v>
      </c>
      <c r="G73" s="8">
        <v>-12</v>
      </c>
      <c r="H73" s="8">
        <v>276</v>
      </c>
      <c r="I73" s="8">
        <v>304</v>
      </c>
      <c r="J73" s="8">
        <v>-28</v>
      </c>
      <c r="K73" s="8">
        <v>16</v>
      </c>
      <c r="L73" s="8">
        <v>3302</v>
      </c>
      <c r="M73" s="8">
        <v>-24</v>
      </c>
      <c r="N73" s="57">
        <v>-0.72158749200000005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1636</v>
      </c>
      <c r="E74" s="8">
        <v>17</v>
      </c>
      <c r="F74" s="8">
        <v>17</v>
      </c>
      <c r="G74" s="8">
        <v>0</v>
      </c>
      <c r="H74" s="8">
        <v>97</v>
      </c>
      <c r="I74" s="8">
        <v>105</v>
      </c>
      <c r="J74" s="8">
        <v>-8</v>
      </c>
      <c r="K74" s="8">
        <v>4</v>
      </c>
      <c r="L74" s="8">
        <v>1632</v>
      </c>
      <c r="M74" s="8">
        <v>-4</v>
      </c>
      <c r="N74" s="57">
        <v>-0.244498778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211</v>
      </c>
      <c r="E75" s="8">
        <v>3</v>
      </c>
      <c r="F75" s="8">
        <v>0</v>
      </c>
      <c r="G75" s="8">
        <v>3</v>
      </c>
      <c r="H75" s="8">
        <v>16</v>
      </c>
      <c r="I75" s="8">
        <v>16</v>
      </c>
      <c r="J75" s="8">
        <v>0</v>
      </c>
      <c r="K75" s="8">
        <v>0</v>
      </c>
      <c r="L75" s="8">
        <v>214</v>
      </c>
      <c r="M75" s="8">
        <v>3</v>
      </c>
      <c r="N75" s="57">
        <v>1.4218009479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2490</v>
      </c>
      <c r="E76" s="8">
        <v>29</v>
      </c>
      <c r="F76" s="8">
        <v>18</v>
      </c>
      <c r="G76" s="8">
        <v>11</v>
      </c>
      <c r="H76" s="8">
        <v>239</v>
      </c>
      <c r="I76" s="8">
        <v>215</v>
      </c>
      <c r="J76" s="8">
        <v>24</v>
      </c>
      <c r="K76" s="8">
        <v>-6</v>
      </c>
      <c r="L76" s="8">
        <v>2519</v>
      </c>
      <c r="M76" s="8">
        <v>29</v>
      </c>
      <c r="N76" s="57">
        <v>1.1646586345000001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270</v>
      </c>
      <c r="E77" s="8">
        <v>2</v>
      </c>
      <c r="F77" s="8">
        <v>3</v>
      </c>
      <c r="G77" s="8">
        <v>-1</v>
      </c>
      <c r="H77" s="8">
        <v>27</v>
      </c>
      <c r="I77" s="8">
        <v>17</v>
      </c>
      <c r="J77" s="8">
        <v>10</v>
      </c>
      <c r="K77" s="8">
        <v>0</v>
      </c>
      <c r="L77" s="8">
        <v>279</v>
      </c>
      <c r="M77" s="8">
        <v>9</v>
      </c>
      <c r="N77" s="57">
        <v>3.3333333333000001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560</v>
      </c>
      <c r="E78" s="8">
        <v>10</v>
      </c>
      <c r="F78" s="8">
        <v>9</v>
      </c>
      <c r="G78" s="8">
        <v>1</v>
      </c>
      <c r="H78" s="8">
        <v>33</v>
      </c>
      <c r="I78" s="8">
        <v>48</v>
      </c>
      <c r="J78" s="8">
        <v>-15</v>
      </c>
      <c r="K78" s="8">
        <v>1</v>
      </c>
      <c r="L78" s="8">
        <v>547</v>
      </c>
      <c r="M78" s="8">
        <v>-13</v>
      </c>
      <c r="N78" s="57">
        <v>-2.3214285710000002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5916</v>
      </c>
      <c r="E79" s="8">
        <v>64</v>
      </c>
      <c r="F79" s="8">
        <v>39</v>
      </c>
      <c r="G79" s="8">
        <v>25</v>
      </c>
      <c r="H79" s="8">
        <v>429</v>
      </c>
      <c r="I79" s="8">
        <v>453</v>
      </c>
      <c r="J79" s="8">
        <v>-24</v>
      </c>
      <c r="K79" s="8">
        <v>2</v>
      </c>
      <c r="L79" s="8">
        <v>5919</v>
      </c>
      <c r="M79" s="8">
        <v>3</v>
      </c>
      <c r="N79" s="57">
        <v>5.0709939099999997E-2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2082</v>
      </c>
      <c r="E80" s="8">
        <v>19</v>
      </c>
      <c r="F80" s="8">
        <v>23</v>
      </c>
      <c r="G80" s="8">
        <v>-4</v>
      </c>
      <c r="H80" s="8">
        <v>105</v>
      </c>
      <c r="I80" s="8">
        <v>83</v>
      </c>
      <c r="J80" s="8">
        <v>22</v>
      </c>
      <c r="K80" s="8">
        <v>4</v>
      </c>
      <c r="L80" s="8">
        <v>2104</v>
      </c>
      <c r="M80" s="8">
        <v>22</v>
      </c>
      <c r="N80" s="57">
        <v>1.0566762728000001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2401</v>
      </c>
      <c r="E81" s="8">
        <v>16</v>
      </c>
      <c r="F81" s="8">
        <v>20</v>
      </c>
      <c r="G81" s="8">
        <v>-4</v>
      </c>
      <c r="H81" s="8">
        <v>180</v>
      </c>
      <c r="I81" s="8">
        <v>196</v>
      </c>
      <c r="J81" s="8">
        <v>-16</v>
      </c>
      <c r="K81" s="8">
        <v>3</v>
      </c>
      <c r="L81" s="8">
        <v>2384</v>
      </c>
      <c r="M81" s="8">
        <v>-17</v>
      </c>
      <c r="N81" s="57">
        <v>-0.70803831699999997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1437</v>
      </c>
      <c r="E82" s="8">
        <v>18</v>
      </c>
      <c r="F82" s="8">
        <v>8</v>
      </c>
      <c r="G82" s="8">
        <v>10</v>
      </c>
      <c r="H82" s="8">
        <v>168</v>
      </c>
      <c r="I82" s="8">
        <v>147</v>
      </c>
      <c r="J82" s="8">
        <v>21</v>
      </c>
      <c r="K82" s="8">
        <v>-2</v>
      </c>
      <c r="L82" s="8">
        <v>1466</v>
      </c>
      <c r="M82" s="8">
        <v>29</v>
      </c>
      <c r="N82" s="57">
        <v>2.0180932498000002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121</v>
      </c>
      <c r="E83" s="8">
        <v>0</v>
      </c>
      <c r="F83" s="8">
        <v>2</v>
      </c>
      <c r="G83" s="8">
        <v>-2</v>
      </c>
      <c r="H83" s="8">
        <v>10</v>
      </c>
      <c r="I83" s="8">
        <v>11</v>
      </c>
      <c r="J83" s="8">
        <v>-1</v>
      </c>
      <c r="K83" s="8">
        <v>1</v>
      </c>
      <c r="L83" s="8">
        <v>119</v>
      </c>
      <c r="M83" s="8">
        <v>-2</v>
      </c>
      <c r="N83" s="57">
        <v>-1.6528925619999999</v>
      </c>
    </row>
    <row r="84" spans="1:14" x14ac:dyDescent="0.25">
      <c r="A84" s="6">
        <v>418</v>
      </c>
      <c r="B84" s="7" t="s">
        <v>100</v>
      </c>
      <c r="C84" s="7" t="s">
        <v>83</v>
      </c>
      <c r="D84" s="8">
        <v>2970</v>
      </c>
      <c r="E84" s="8">
        <v>16</v>
      </c>
      <c r="F84" s="8">
        <v>28</v>
      </c>
      <c r="G84" s="8">
        <v>-12</v>
      </c>
      <c r="H84" s="8">
        <v>240</v>
      </c>
      <c r="I84" s="8">
        <v>277</v>
      </c>
      <c r="J84" s="8">
        <v>-37</v>
      </c>
      <c r="K84" s="8">
        <v>16</v>
      </c>
      <c r="L84" s="8">
        <v>2937</v>
      </c>
      <c r="M84" s="8">
        <v>-33</v>
      </c>
      <c r="N84" s="57">
        <v>-1.111111111</v>
      </c>
    </row>
    <row r="85" spans="1:14" x14ac:dyDescent="0.25">
      <c r="A85" s="6">
        <v>420</v>
      </c>
      <c r="B85" s="7" t="s">
        <v>102</v>
      </c>
      <c r="C85" s="7" t="s">
        <v>83</v>
      </c>
      <c r="D85" s="8">
        <v>2419</v>
      </c>
      <c r="E85" s="8">
        <v>30</v>
      </c>
      <c r="F85" s="8">
        <v>29</v>
      </c>
      <c r="G85" s="8">
        <v>1</v>
      </c>
      <c r="H85" s="8">
        <v>235</v>
      </c>
      <c r="I85" s="8">
        <v>216</v>
      </c>
      <c r="J85" s="8">
        <v>19</v>
      </c>
      <c r="K85" s="8">
        <v>5</v>
      </c>
      <c r="L85" s="8">
        <v>2444</v>
      </c>
      <c r="M85" s="8">
        <v>25</v>
      </c>
      <c r="N85" s="57">
        <v>1.0334849111</v>
      </c>
    </row>
    <row r="86" spans="1:14" x14ac:dyDescent="0.25">
      <c r="A86" s="6">
        <v>421</v>
      </c>
      <c r="B86" s="7" t="s">
        <v>103</v>
      </c>
      <c r="C86" s="7" t="s">
        <v>83</v>
      </c>
      <c r="D86" s="8">
        <v>79</v>
      </c>
      <c r="E86" s="8">
        <v>2</v>
      </c>
      <c r="F86" s="8">
        <v>1</v>
      </c>
      <c r="G86" s="8">
        <v>1</v>
      </c>
      <c r="H86" s="8">
        <v>6</v>
      </c>
      <c r="I86" s="8">
        <v>5</v>
      </c>
      <c r="J86" s="8">
        <v>1</v>
      </c>
      <c r="K86" s="8">
        <v>0</v>
      </c>
      <c r="L86" s="8">
        <v>81</v>
      </c>
      <c r="M86" s="8">
        <v>2</v>
      </c>
      <c r="N86" s="57">
        <v>2.5316455696000002</v>
      </c>
    </row>
    <row r="87" spans="1:14" x14ac:dyDescent="0.25">
      <c r="A87" s="6">
        <v>422</v>
      </c>
      <c r="B87" s="7" t="s">
        <v>104</v>
      </c>
      <c r="C87" s="7" t="s">
        <v>83</v>
      </c>
      <c r="D87" s="8">
        <v>167</v>
      </c>
      <c r="E87" s="8">
        <v>2</v>
      </c>
      <c r="F87" s="8">
        <v>1</v>
      </c>
      <c r="G87" s="8">
        <v>1</v>
      </c>
      <c r="H87" s="8">
        <v>12</v>
      </c>
      <c r="I87" s="8">
        <v>8</v>
      </c>
      <c r="J87" s="8">
        <v>4</v>
      </c>
      <c r="K87" s="8">
        <v>0</v>
      </c>
      <c r="L87" s="8">
        <v>172</v>
      </c>
      <c r="M87" s="8">
        <v>5</v>
      </c>
      <c r="N87" s="57">
        <v>2.9940119759999999</v>
      </c>
    </row>
    <row r="88" spans="1:14" x14ac:dyDescent="0.25">
      <c r="A88" s="6">
        <v>423</v>
      </c>
      <c r="B88" s="7" t="s">
        <v>105</v>
      </c>
      <c r="C88" s="7" t="s">
        <v>83</v>
      </c>
      <c r="D88" s="8">
        <v>204</v>
      </c>
      <c r="E88" s="8">
        <v>1</v>
      </c>
      <c r="F88" s="8">
        <v>1</v>
      </c>
      <c r="G88" s="8">
        <v>0</v>
      </c>
      <c r="H88" s="8">
        <v>12</v>
      </c>
      <c r="I88" s="8">
        <v>17</v>
      </c>
      <c r="J88" s="8">
        <v>-5</v>
      </c>
      <c r="K88" s="8">
        <v>0</v>
      </c>
      <c r="L88" s="8">
        <v>199</v>
      </c>
      <c r="M88" s="8">
        <v>-5</v>
      </c>
      <c r="N88" s="57">
        <v>-2.450980392</v>
      </c>
    </row>
    <row r="89" spans="1:14" x14ac:dyDescent="0.25">
      <c r="A89" s="6">
        <v>424</v>
      </c>
      <c r="B89" s="7" t="s">
        <v>106</v>
      </c>
      <c r="C89" s="7" t="s">
        <v>83</v>
      </c>
      <c r="D89" s="8">
        <v>2093</v>
      </c>
      <c r="E89" s="8">
        <v>18</v>
      </c>
      <c r="F89" s="8">
        <v>16</v>
      </c>
      <c r="G89" s="8">
        <v>2</v>
      </c>
      <c r="H89" s="8">
        <v>122</v>
      </c>
      <c r="I89" s="8">
        <v>142</v>
      </c>
      <c r="J89" s="8">
        <v>-20</v>
      </c>
      <c r="K89" s="8">
        <v>2</v>
      </c>
      <c r="L89" s="8">
        <v>2077</v>
      </c>
      <c r="M89" s="8">
        <v>-16</v>
      </c>
      <c r="N89" s="57">
        <v>-0.76445293800000003</v>
      </c>
    </row>
    <row r="90" spans="1:14" x14ac:dyDescent="0.25">
      <c r="A90" s="6">
        <v>431</v>
      </c>
      <c r="B90" s="7" t="s">
        <v>107</v>
      </c>
      <c r="C90" s="7" t="s">
        <v>108</v>
      </c>
      <c r="D90" s="8">
        <v>1737</v>
      </c>
      <c r="E90" s="8">
        <v>19</v>
      </c>
      <c r="F90" s="8">
        <v>16</v>
      </c>
      <c r="G90" s="8">
        <v>3</v>
      </c>
      <c r="H90" s="8">
        <v>137</v>
      </c>
      <c r="I90" s="8">
        <v>103</v>
      </c>
      <c r="J90" s="8">
        <v>34</v>
      </c>
      <c r="K90" s="8">
        <v>0</v>
      </c>
      <c r="L90" s="8">
        <v>1774</v>
      </c>
      <c r="M90" s="8">
        <v>37</v>
      </c>
      <c r="N90" s="57">
        <v>2.1301093839999998</v>
      </c>
    </row>
    <row r="91" spans="1:14" x14ac:dyDescent="0.25">
      <c r="A91" s="6">
        <v>432</v>
      </c>
      <c r="B91" s="7" t="s">
        <v>109</v>
      </c>
      <c r="C91" s="7" t="s">
        <v>108</v>
      </c>
      <c r="D91" s="8">
        <v>490</v>
      </c>
      <c r="E91" s="8">
        <v>4</v>
      </c>
      <c r="F91" s="8">
        <v>5</v>
      </c>
      <c r="G91" s="8">
        <v>-1</v>
      </c>
      <c r="H91" s="8">
        <v>39</v>
      </c>
      <c r="I91" s="8">
        <v>36</v>
      </c>
      <c r="J91" s="8">
        <v>3</v>
      </c>
      <c r="K91" s="8">
        <v>2</v>
      </c>
      <c r="L91" s="8">
        <v>494</v>
      </c>
      <c r="M91" s="8">
        <v>4</v>
      </c>
      <c r="N91" s="57">
        <v>0.81632653060000004</v>
      </c>
    </row>
    <row r="92" spans="1:14" x14ac:dyDescent="0.25">
      <c r="A92" s="6">
        <v>433</v>
      </c>
      <c r="B92" s="7" t="s">
        <v>110</v>
      </c>
      <c r="C92" s="7" t="s">
        <v>108</v>
      </c>
      <c r="D92" s="8">
        <v>688</v>
      </c>
      <c r="E92" s="8">
        <v>7</v>
      </c>
      <c r="F92" s="8">
        <v>9</v>
      </c>
      <c r="G92" s="8">
        <v>-2</v>
      </c>
      <c r="H92" s="8">
        <v>62</v>
      </c>
      <c r="I92" s="8">
        <v>53</v>
      </c>
      <c r="J92" s="8">
        <v>9</v>
      </c>
      <c r="K92" s="8">
        <v>1</v>
      </c>
      <c r="L92" s="8">
        <v>696</v>
      </c>
      <c r="M92" s="8">
        <v>8</v>
      </c>
      <c r="N92" s="57">
        <v>1.1627906977</v>
      </c>
    </row>
    <row r="93" spans="1:14" x14ac:dyDescent="0.25">
      <c r="A93" s="6">
        <v>434</v>
      </c>
      <c r="B93" s="7" t="s">
        <v>111</v>
      </c>
      <c r="C93" s="7" t="s">
        <v>108</v>
      </c>
      <c r="D93" s="8">
        <v>1456</v>
      </c>
      <c r="E93" s="8">
        <v>11</v>
      </c>
      <c r="F93" s="8">
        <v>20</v>
      </c>
      <c r="G93" s="8">
        <v>-9</v>
      </c>
      <c r="H93" s="8">
        <v>80</v>
      </c>
      <c r="I93" s="8">
        <v>123</v>
      </c>
      <c r="J93" s="8">
        <v>-43</v>
      </c>
      <c r="K93" s="8">
        <v>1</v>
      </c>
      <c r="L93" s="8">
        <v>1405</v>
      </c>
      <c r="M93" s="8">
        <v>-51</v>
      </c>
      <c r="N93" s="57">
        <v>-3.5027472529999999</v>
      </c>
    </row>
    <row r="94" spans="1:14" x14ac:dyDescent="0.25">
      <c r="A94" s="6">
        <v>435</v>
      </c>
      <c r="B94" s="7" t="s">
        <v>112</v>
      </c>
      <c r="C94" s="7" t="s">
        <v>108</v>
      </c>
      <c r="D94" s="8">
        <v>529</v>
      </c>
      <c r="E94" s="8">
        <v>9</v>
      </c>
      <c r="F94" s="8">
        <v>5</v>
      </c>
      <c r="G94" s="8">
        <v>4</v>
      </c>
      <c r="H94" s="8">
        <v>36</v>
      </c>
      <c r="I94" s="8">
        <v>36</v>
      </c>
      <c r="J94" s="8">
        <v>0</v>
      </c>
      <c r="K94" s="8">
        <v>-3</v>
      </c>
      <c r="L94" s="8">
        <v>530</v>
      </c>
      <c r="M94" s="8">
        <v>1</v>
      </c>
      <c r="N94" s="57">
        <v>0.18903591680000001</v>
      </c>
    </row>
    <row r="95" spans="1:14" x14ac:dyDescent="0.25">
      <c r="A95" s="6">
        <v>437</v>
      </c>
      <c r="B95" s="7" t="s">
        <v>114</v>
      </c>
      <c r="C95" s="7" t="s">
        <v>108</v>
      </c>
      <c r="D95" s="8">
        <v>109</v>
      </c>
      <c r="E95" s="8">
        <v>1</v>
      </c>
      <c r="F95" s="8">
        <v>1</v>
      </c>
      <c r="G95" s="8">
        <v>0</v>
      </c>
      <c r="H95" s="8">
        <v>4</v>
      </c>
      <c r="I95" s="8">
        <v>4</v>
      </c>
      <c r="J95" s="8">
        <v>0</v>
      </c>
      <c r="K95" s="8">
        <v>2</v>
      </c>
      <c r="L95" s="8">
        <v>111</v>
      </c>
      <c r="M95" s="8">
        <v>2</v>
      </c>
      <c r="N95" s="57">
        <v>1.8348623852999999</v>
      </c>
    </row>
    <row r="96" spans="1:14" x14ac:dyDescent="0.25">
      <c r="A96" s="6">
        <v>438</v>
      </c>
      <c r="B96" s="7" t="s">
        <v>115</v>
      </c>
      <c r="C96" s="7" t="s">
        <v>108</v>
      </c>
      <c r="D96" s="8">
        <v>1196</v>
      </c>
      <c r="E96" s="8">
        <v>8</v>
      </c>
      <c r="F96" s="8">
        <v>15</v>
      </c>
      <c r="G96" s="8">
        <v>-7</v>
      </c>
      <c r="H96" s="8">
        <v>106</v>
      </c>
      <c r="I96" s="8">
        <v>93</v>
      </c>
      <c r="J96" s="8">
        <v>13</v>
      </c>
      <c r="K96" s="8">
        <v>-4</v>
      </c>
      <c r="L96" s="8">
        <v>1198</v>
      </c>
      <c r="M96" s="8">
        <v>2</v>
      </c>
      <c r="N96" s="57">
        <v>0.16722408029999999</v>
      </c>
    </row>
    <row r="97" spans="1:14" x14ac:dyDescent="0.25">
      <c r="A97" s="6">
        <v>441</v>
      </c>
      <c r="B97" s="7" t="s">
        <v>118</v>
      </c>
      <c r="C97" s="7" t="s">
        <v>108</v>
      </c>
      <c r="D97" s="8">
        <v>927</v>
      </c>
      <c r="E97" s="8">
        <v>8</v>
      </c>
      <c r="F97" s="8">
        <v>8</v>
      </c>
      <c r="G97" s="8">
        <v>0</v>
      </c>
      <c r="H97" s="8">
        <v>70</v>
      </c>
      <c r="I97" s="8">
        <v>63</v>
      </c>
      <c r="J97" s="8">
        <v>7</v>
      </c>
      <c r="K97" s="8">
        <v>0</v>
      </c>
      <c r="L97" s="8">
        <v>934</v>
      </c>
      <c r="M97" s="8">
        <v>7</v>
      </c>
      <c r="N97" s="57">
        <v>0.7551240561</v>
      </c>
    </row>
    <row r="98" spans="1:14" x14ac:dyDescent="0.25">
      <c r="A98" s="6">
        <v>442</v>
      </c>
      <c r="B98" s="7" t="s">
        <v>119</v>
      </c>
      <c r="C98" s="7" t="s">
        <v>108</v>
      </c>
      <c r="D98" s="8">
        <v>204</v>
      </c>
      <c r="E98" s="8">
        <v>1</v>
      </c>
      <c r="F98" s="8">
        <v>4</v>
      </c>
      <c r="G98" s="8">
        <v>-3</v>
      </c>
      <c r="H98" s="8">
        <v>10</v>
      </c>
      <c r="I98" s="8">
        <v>13</v>
      </c>
      <c r="J98" s="8">
        <v>-3</v>
      </c>
      <c r="K98" s="8">
        <v>4</v>
      </c>
      <c r="L98" s="8">
        <v>202</v>
      </c>
      <c r="M98" s="8">
        <v>-2</v>
      </c>
      <c r="N98" s="57">
        <v>-0.98039215700000004</v>
      </c>
    </row>
    <row r="99" spans="1:14" x14ac:dyDescent="0.25">
      <c r="A99" s="6">
        <v>443</v>
      </c>
      <c r="B99" s="7" t="s">
        <v>120</v>
      </c>
      <c r="C99" s="7" t="s">
        <v>108</v>
      </c>
      <c r="D99" s="8">
        <v>5140</v>
      </c>
      <c r="E99" s="8">
        <v>49</v>
      </c>
      <c r="F99" s="8">
        <v>55</v>
      </c>
      <c r="G99" s="8">
        <v>-6</v>
      </c>
      <c r="H99" s="8">
        <v>342</v>
      </c>
      <c r="I99" s="8">
        <v>319</v>
      </c>
      <c r="J99" s="8">
        <v>23</v>
      </c>
      <c r="K99" s="8">
        <v>-1</v>
      </c>
      <c r="L99" s="8">
        <v>5156</v>
      </c>
      <c r="M99" s="8">
        <v>16</v>
      </c>
      <c r="N99" s="57">
        <v>0.31128404669999998</v>
      </c>
    </row>
    <row r="100" spans="1:14" x14ac:dyDescent="0.25">
      <c r="A100" s="6">
        <v>444</v>
      </c>
      <c r="B100" s="7" t="s">
        <v>121</v>
      </c>
      <c r="C100" s="7" t="s">
        <v>108</v>
      </c>
      <c r="D100" s="8">
        <v>1952</v>
      </c>
      <c r="E100" s="8">
        <v>18</v>
      </c>
      <c r="F100" s="8">
        <v>22</v>
      </c>
      <c r="G100" s="8">
        <v>-4</v>
      </c>
      <c r="H100" s="8">
        <v>156</v>
      </c>
      <c r="I100" s="8">
        <v>146</v>
      </c>
      <c r="J100" s="8">
        <v>10</v>
      </c>
      <c r="K100" s="8">
        <v>-4</v>
      </c>
      <c r="L100" s="8">
        <v>1954</v>
      </c>
      <c r="M100" s="8">
        <v>2</v>
      </c>
      <c r="N100" s="57">
        <v>0.10245901640000001</v>
      </c>
    </row>
    <row r="101" spans="1:14" x14ac:dyDescent="0.25">
      <c r="A101" s="6">
        <v>445</v>
      </c>
      <c r="B101" s="7" t="s">
        <v>122</v>
      </c>
      <c r="C101" s="7" t="s">
        <v>108</v>
      </c>
      <c r="D101" s="8">
        <v>1237</v>
      </c>
      <c r="E101" s="8">
        <v>15</v>
      </c>
      <c r="F101" s="8">
        <v>14</v>
      </c>
      <c r="G101" s="8">
        <v>1</v>
      </c>
      <c r="H101" s="8">
        <v>100</v>
      </c>
      <c r="I101" s="8">
        <v>115</v>
      </c>
      <c r="J101" s="8">
        <v>-15</v>
      </c>
      <c r="K101" s="8">
        <v>0</v>
      </c>
      <c r="L101" s="8">
        <v>1223</v>
      </c>
      <c r="M101" s="8">
        <v>-14</v>
      </c>
      <c r="N101" s="57">
        <v>-1.1317704120000001</v>
      </c>
    </row>
    <row r="102" spans="1:14" x14ac:dyDescent="0.25">
      <c r="A102" s="6">
        <v>446</v>
      </c>
      <c r="B102" s="7" t="s">
        <v>123</v>
      </c>
      <c r="C102" s="7" t="s">
        <v>108</v>
      </c>
      <c r="D102" s="8">
        <v>4580</v>
      </c>
      <c r="E102" s="8">
        <v>48</v>
      </c>
      <c r="F102" s="8">
        <v>78</v>
      </c>
      <c r="G102" s="8">
        <v>-30</v>
      </c>
      <c r="H102" s="8">
        <v>377</v>
      </c>
      <c r="I102" s="8">
        <v>330</v>
      </c>
      <c r="J102" s="8">
        <v>47</v>
      </c>
      <c r="K102" s="8">
        <v>10</v>
      </c>
      <c r="L102" s="8">
        <v>4607</v>
      </c>
      <c r="M102" s="8">
        <v>27</v>
      </c>
      <c r="N102" s="57">
        <v>0.58951965070000001</v>
      </c>
    </row>
    <row r="103" spans="1:14" x14ac:dyDescent="0.25">
      <c r="A103" s="6">
        <v>448</v>
      </c>
      <c r="B103" s="7" t="s">
        <v>125</v>
      </c>
      <c r="C103" s="7" t="s">
        <v>108</v>
      </c>
      <c r="D103" s="8">
        <v>924</v>
      </c>
      <c r="E103" s="8">
        <v>11</v>
      </c>
      <c r="F103" s="8">
        <v>5</v>
      </c>
      <c r="G103" s="8">
        <v>6</v>
      </c>
      <c r="H103" s="8">
        <v>83</v>
      </c>
      <c r="I103" s="8">
        <v>67</v>
      </c>
      <c r="J103" s="8">
        <v>16</v>
      </c>
      <c r="K103" s="8">
        <v>-5</v>
      </c>
      <c r="L103" s="8">
        <v>941</v>
      </c>
      <c r="M103" s="8">
        <v>17</v>
      </c>
      <c r="N103" s="57">
        <v>1.8398268397999999</v>
      </c>
    </row>
    <row r="104" spans="1:14" x14ac:dyDescent="0.25">
      <c r="A104" s="6">
        <v>449</v>
      </c>
      <c r="B104" s="7" t="s">
        <v>457</v>
      </c>
      <c r="C104" s="7" t="s">
        <v>108</v>
      </c>
      <c r="D104" s="8">
        <v>819</v>
      </c>
      <c r="E104" s="8">
        <v>11</v>
      </c>
      <c r="F104" s="8">
        <v>5</v>
      </c>
      <c r="G104" s="8">
        <v>6</v>
      </c>
      <c r="H104" s="8">
        <v>55</v>
      </c>
      <c r="I104" s="8">
        <v>49</v>
      </c>
      <c r="J104" s="8">
        <v>6</v>
      </c>
      <c r="K104" s="8">
        <v>-4</v>
      </c>
      <c r="L104" s="8">
        <v>827</v>
      </c>
      <c r="M104" s="8">
        <v>8</v>
      </c>
      <c r="N104" s="57">
        <v>0.9768009768</v>
      </c>
    </row>
    <row r="105" spans="1:14" x14ac:dyDescent="0.25">
      <c r="A105" s="6">
        <v>450</v>
      </c>
      <c r="B105" s="7" t="s">
        <v>462</v>
      </c>
      <c r="C105" s="7" t="s">
        <v>108</v>
      </c>
      <c r="D105" s="8">
        <v>1890</v>
      </c>
      <c r="E105" s="8">
        <v>16</v>
      </c>
      <c r="F105" s="8">
        <v>16</v>
      </c>
      <c r="G105" s="8">
        <v>0</v>
      </c>
      <c r="H105" s="8">
        <v>139</v>
      </c>
      <c r="I105" s="8">
        <v>116</v>
      </c>
      <c r="J105" s="8">
        <v>23</v>
      </c>
      <c r="K105" s="8">
        <v>-5</v>
      </c>
      <c r="L105" s="8">
        <v>1908</v>
      </c>
      <c r="M105" s="8">
        <v>18</v>
      </c>
      <c r="N105" s="57">
        <v>0.95238095239999998</v>
      </c>
    </row>
    <row r="106" spans="1:14" x14ac:dyDescent="0.25">
      <c r="A106" s="6">
        <v>491</v>
      </c>
      <c r="B106" s="7" t="s">
        <v>126</v>
      </c>
      <c r="C106" s="7" t="s">
        <v>18</v>
      </c>
      <c r="D106" s="8">
        <v>588</v>
      </c>
      <c r="E106" s="8">
        <v>4</v>
      </c>
      <c r="F106" s="8">
        <v>6</v>
      </c>
      <c r="G106" s="8">
        <v>-2</v>
      </c>
      <c r="H106" s="8">
        <v>48</v>
      </c>
      <c r="I106" s="8">
        <v>51</v>
      </c>
      <c r="J106" s="8">
        <v>-3</v>
      </c>
      <c r="K106" s="8">
        <v>-1</v>
      </c>
      <c r="L106" s="8">
        <v>582</v>
      </c>
      <c r="M106" s="8">
        <v>-6</v>
      </c>
      <c r="N106" s="57">
        <v>-1.0204081629999999</v>
      </c>
    </row>
    <row r="107" spans="1:14" x14ac:dyDescent="0.25">
      <c r="A107" s="6">
        <v>492</v>
      </c>
      <c r="B107" s="7" t="s">
        <v>127</v>
      </c>
      <c r="C107" s="7" t="s">
        <v>18</v>
      </c>
      <c r="D107" s="8">
        <v>1388</v>
      </c>
      <c r="E107" s="8">
        <v>14</v>
      </c>
      <c r="F107" s="8">
        <v>15</v>
      </c>
      <c r="G107" s="8">
        <v>-1</v>
      </c>
      <c r="H107" s="8">
        <v>124</v>
      </c>
      <c r="I107" s="8">
        <v>128</v>
      </c>
      <c r="J107" s="8">
        <v>-4</v>
      </c>
      <c r="K107" s="8">
        <v>3</v>
      </c>
      <c r="L107" s="8">
        <v>1386</v>
      </c>
      <c r="M107" s="8">
        <v>-2</v>
      </c>
      <c r="N107" s="57">
        <v>-0.14409221899999999</v>
      </c>
    </row>
    <row r="108" spans="1:14" x14ac:dyDescent="0.25">
      <c r="A108" s="6">
        <v>493</v>
      </c>
      <c r="B108" s="7" t="s">
        <v>128</v>
      </c>
      <c r="C108" s="7" t="s">
        <v>18</v>
      </c>
      <c r="D108" s="8">
        <v>581</v>
      </c>
      <c r="E108" s="8">
        <v>5</v>
      </c>
      <c r="F108" s="8">
        <v>9</v>
      </c>
      <c r="G108" s="8">
        <v>-4</v>
      </c>
      <c r="H108" s="8">
        <v>35</v>
      </c>
      <c r="I108" s="8">
        <v>46</v>
      </c>
      <c r="J108" s="8">
        <v>-11</v>
      </c>
      <c r="K108" s="8">
        <v>-4</v>
      </c>
      <c r="L108" s="8">
        <v>562</v>
      </c>
      <c r="M108" s="8">
        <v>-19</v>
      </c>
      <c r="N108" s="57">
        <v>-3.2702237520000002</v>
      </c>
    </row>
    <row r="109" spans="1:14" x14ac:dyDescent="0.25">
      <c r="A109" s="6">
        <v>494</v>
      </c>
      <c r="B109" s="7" t="s">
        <v>129</v>
      </c>
      <c r="C109" s="7" t="s">
        <v>18</v>
      </c>
      <c r="D109" s="8">
        <v>833</v>
      </c>
      <c r="E109" s="8">
        <v>9</v>
      </c>
      <c r="F109" s="8">
        <v>12</v>
      </c>
      <c r="G109" s="8">
        <v>-3</v>
      </c>
      <c r="H109" s="8">
        <v>93</v>
      </c>
      <c r="I109" s="8">
        <v>96</v>
      </c>
      <c r="J109" s="8">
        <v>-3</v>
      </c>
      <c r="K109" s="8">
        <v>1</v>
      </c>
      <c r="L109" s="8">
        <v>828</v>
      </c>
      <c r="M109" s="8">
        <v>-5</v>
      </c>
      <c r="N109" s="57">
        <v>-0.60024009599999995</v>
      </c>
    </row>
    <row r="110" spans="1:14" x14ac:dyDescent="0.25">
      <c r="A110" s="6">
        <v>495</v>
      </c>
      <c r="B110" s="7" t="s">
        <v>130</v>
      </c>
      <c r="C110" s="7" t="s">
        <v>18</v>
      </c>
      <c r="D110" s="8">
        <v>953</v>
      </c>
      <c r="E110" s="8">
        <v>10</v>
      </c>
      <c r="F110" s="8">
        <v>8</v>
      </c>
      <c r="G110" s="8">
        <v>2</v>
      </c>
      <c r="H110" s="8">
        <v>93</v>
      </c>
      <c r="I110" s="8">
        <v>123</v>
      </c>
      <c r="J110" s="8">
        <v>-30</v>
      </c>
      <c r="K110" s="8">
        <v>25</v>
      </c>
      <c r="L110" s="8">
        <v>950</v>
      </c>
      <c r="M110" s="8">
        <v>-3</v>
      </c>
      <c r="N110" s="57">
        <v>-0.31479538299999998</v>
      </c>
    </row>
    <row r="111" spans="1:14" x14ac:dyDescent="0.25">
      <c r="A111" s="6">
        <v>496</v>
      </c>
      <c r="B111" s="7" t="s">
        <v>131</v>
      </c>
      <c r="C111" s="7" t="s">
        <v>18</v>
      </c>
      <c r="D111" s="8">
        <v>3555</v>
      </c>
      <c r="E111" s="8">
        <v>24</v>
      </c>
      <c r="F111" s="8">
        <v>28</v>
      </c>
      <c r="G111" s="8">
        <v>-4</v>
      </c>
      <c r="H111" s="8">
        <v>242</v>
      </c>
      <c r="I111" s="8">
        <v>235</v>
      </c>
      <c r="J111" s="8">
        <v>7</v>
      </c>
      <c r="K111" s="8">
        <v>2</v>
      </c>
      <c r="L111" s="8">
        <v>3560</v>
      </c>
      <c r="M111" s="8">
        <v>5</v>
      </c>
      <c r="N111" s="57">
        <v>0.14064697609999999</v>
      </c>
    </row>
    <row r="112" spans="1:14" x14ac:dyDescent="0.25">
      <c r="A112" s="6">
        <v>497</v>
      </c>
      <c r="B112" s="7" t="s">
        <v>132</v>
      </c>
      <c r="C112" s="7" t="s">
        <v>18</v>
      </c>
      <c r="D112" s="8">
        <v>551</v>
      </c>
      <c r="E112" s="8">
        <v>3</v>
      </c>
      <c r="F112" s="8">
        <v>4</v>
      </c>
      <c r="G112" s="8">
        <v>-1</v>
      </c>
      <c r="H112" s="8">
        <v>64</v>
      </c>
      <c r="I112" s="8">
        <v>55</v>
      </c>
      <c r="J112" s="8">
        <v>9</v>
      </c>
      <c r="K112" s="8">
        <v>0</v>
      </c>
      <c r="L112" s="8">
        <v>559</v>
      </c>
      <c r="M112" s="8">
        <v>8</v>
      </c>
      <c r="N112" s="57">
        <v>1.4519056261000001</v>
      </c>
    </row>
    <row r="113" spans="1:14" x14ac:dyDescent="0.25">
      <c r="A113" s="6">
        <v>498</v>
      </c>
      <c r="B113" s="7" t="s">
        <v>133</v>
      </c>
      <c r="C113" s="7" t="s">
        <v>18</v>
      </c>
      <c r="D113" s="8">
        <v>1505</v>
      </c>
      <c r="E113" s="8">
        <v>15</v>
      </c>
      <c r="F113" s="8">
        <v>10</v>
      </c>
      <c r="G113" s="8">
        <v>5</v>
      </c>
      <c r="H113" s="8">
        <v>174</v>
      </c>
      <c r="I113" s="8">
        <v>119</v>
      </c>
      <c r="J113" s="8">
        <v>55</v>
      </c>
      <c r="K113" s="8">
        <v>-4</v>
      </c>
      <c r="L113" s="8">
        <v>1561</v>
      </c>
      <c r="M113" s="8">
        <v>56</v>
      </c>
      <c r="N113" s="57">
        <v>3.7209302326000002</v>
      </c>
    </row>
    <row r="114" spans="1:14" x14ac:dyDescent="0.25">
      <c r="A114" s="6">
        <v>499</v>
      </c>
      <c r="B114" s="7" t="s">
        <v>134</v>
      </c>
      <c r="C114" s="7" t="s">
        <v>18</v>
      </c>
      <c r="D114" s="8">
        <v>603</v>
      </c>
      <c r="E114" s="8">
        <v>7</v>
      </c>
      <c r="F114" s="8">
        <v>6</v>
      </c>
      <c r="G114" s="8">
        <v>1</v>
      </c>
      <c r="H114" s="8">
        <v>42</v>
      </c>
      <c r="I114" s="8">
        <v>37</v>
      </c>
      <c r="J114" s="8">
        <v>5</v>
      </c>
      <c r="K114" s="8">
        <v>3</v>
      </c>
      <c r="L114" s="8">
        <v>612</v>
      </c>
      <c r="M114" s="8">
        <v>9</v>
      </c>
      <c r="N114" s="57">
        <v>1.4925373134</v>
      </c>
    </row>
    <row r="115" spans="1:14" x14ac:dyDescent="0.25">
      <c r="A115" s="6">
        <v>500</v>
      </c>
      <c r="B115" s="7" t="s">
        <v>135</v>
      </c>
      <c r="C115" s="7" t="s">
        <v>18</v>
      </c>
      <c r="D115" s="8">
        <v>411</v>
      </c>
      <c r="E115" s="8">
        <v>2</v>
      </c>
      <c r="F115" s="8">
        <v>1</v>
      </c>
      <c r="G115" s="8">
        <v>1</v>
      </c>
      <c r="H115" s="8">
        <v>44</v>
      </c>
      <c r="I115" s="8">
        <v>28</v>
      </c>
      <c r="J115" s="8">
        <v>16</v>
      </c>
      <c r="K115" s="8">
        <v>1</v>
      </c>
      <c r="L115" s="8">
        <v>429</v>
      </c>
      <c r="M115" s="8">
        <v>18</v>
      </c>
      <c r="N115" s="57">
        <v>4.3795620438</v>
      </c>
    </row>
    <row r="116" spans="1:14" x14ac:dyDescent="0.25">
      <c r="A116" s="6">
        <v>501</v>
      </c>
      <c r="B116" s="7" t="s">
        <v>136</v>
      </c>
      <c r="C116" s="7" t="s">
        <v>18</v>
      </c>
      <c r="D116" s="8">
        <v>472</v>
      </c>
      <c r="E116" s="8">
        <v>3</v>
      </c>
      <c r="F116" s="8">
        <v>4</v>
      </c>
      <c r="G116" s="8">
        <v>-1</v>
      </c>
      <c r="H116" s="8">
        <v>45</v>
      </c>
      <c r="I116" s="8">
        <v>47</v>
      </c>
      <c r="J116" s="8">
        <v>-2</v>
      </c>
      <c r="K116" s="8">
        <v>1</v>
      </c>
      <c r="L116" s="8">
        <v>470</v>
      </c>
      <c r="M116" s="8">
        <v>-2</v>
      </c>
      <c r="N116" s="57">
        <v>-0.42372881400000001</v>
      </c>
    </row>
    <row r="117" spans="1:14" x14ac:dyDescent="0.25">
      <c r="A117" s="6">
        <v>502</v>
      </c>
      <c r="B117" s="7" t="s">
        <v>137</v>
      </c>
      <c r="C117" s="7" t="s">
        <v>18</v>
      </c>
      <c r="D117" s="8">
        <v>877</v>
      </c>
      <c r="E117" s="8">
        <v>8</v>
      </c>
      <c r="F117" s="8">
        <v>7</v>
      </c>
      <c r="G117" s="8">
        <v>1</v>
      </c>
      <c r="H117" s="8">
        <v>45</v>
      </c>
      <c r="I117" s="8">
        <v>45</v>
      </c>
      <c r="J117" s="8">
        <v>0</v>
      </c>
      <c r="K117" s="8">
        <v>0</v>
      </c>
      <c r="L117" s="8">
        <v>878</v>
      </c>
      <c r="M117" s="8">
        <v>1</v>
      </c>
      <c r="N117" s="57">
        <v>0.1140250855</v>
      </c>
    </row>
    <row r="118" spans="1:14" x14ac:dyDescent="0.25">
      <c r="A118" s="6">
        <v>533</v>
      </c>
      <c r="B118" s="7" t="s">
        <v>139</v>
      </c>
      <c r="C118" s="7" t="s">
        <v>83</v>
      </c>
      <c r="D118" s="8">
        <v>3249</v>
      </c>
      <c r="E118" s="8">
        <v>37</v>
      </c>
      <c r="F118" s="8">
        <v>18</v>
      </c>
      <c r="G118" s="8">
        <v>19</v>
      </c>
      <c r="H118" s="8">
        <v>231</v>
      </c>
      <c r="I118" s="8">
        <v>210</v>
      </c>
      <c r="J118" s="8">
        <v>21</v>
      </c>
      <c r="K118" s="8">
        <v>-1</v>
      </c>
      <c r="L118" s="8">
        <v>3288</v>
      </c>
      <c r="M118" s="8">
        <v>39</v>
      </c>
      <c r="N118" s="57">
        <v>1.2003693444000001</v>
      </c>
    </row>
    <row r="119" spans="1:14" x14ac:dyDescent="0.25">
      <c r="A119" s="6">
        <v>535</v>
      </c>
      <c r="B119" s="7" t="s">
        <v>141</v>
      </c>
      <c r="C119" s="7" t="s">
        <v>25</v>
      </c>
      <c r="D119" s="8">
        <v>91</v>
      </c>
      <c r="E119" s="8">
        <v>1</v>
      </c>
      <c r="F119" s="8">
        <v>3</v>
      </c>
      <c r="G119" s="8">
        <v>-2</v>
      </c>
      <c r="H119" s="8">
        <v>11</v>
      </c>
      <c r="I119" s="8">
        <v>13</v>
      </c>
      <c r="J119" s="8">
        <v>-2</v>
      </c>
      <c r="K119" s="8">
        <v>-1</v>
      </c>
      <c r="L119" s="8">
        <v>86</v>
      </c>
      <c r="M119" s="8">
        <v>-5</v>
      </c>
      <c r="N119" s="57">
        <v>-5.4945054950000003</v>
      </c>
    </row>
    <row r="120" spans="1:14" x14ac:dyDescent="0.25">
      <c r="A120" s="6">
        <v>536</v>
      </c>
      <c r="B120" s="7" t="s">
        <v>142</v>
      </c>
      <c r="C120" s="7" t="s">
        <v>25</v>
      </c>
      <c r="D120" s="8">
        <v>204</v>
      </c>
      <c r="E120" s="8">
        <v>1</v>
      </c>
      <c r="F120" s="8">
        <v>0</v>
      </c>
      <c r="G120" s="8">
        <v>1</v>
      </c>
      <c r="H120" s="8">
        <v>5</v>
      </c>
      <c r="I120" s="8">
        <v>9</v>
      </c>
      <c r="J120" s="8">
        <v>-4</v>
      </c>
      <c r="K120" s="8">
        <v>-2</v>
      </c>
      <c r="L120" s="8">
        <v>199</v>
      </c>
      <c r="M120" s="8">
        <v>-5</v>
      </c>
      <c r="N120" s="57">
        <v>-2.450980392</v>
      </c>
    </row>
    <row r="121" spans="1:14" x14ac:dyDescent="0.25">
      <c r="A121" s="6">
        <v>538</v>
      </c>
      <c r="B121" s="7" t="s">
        <v>144</v>
      </c>
      <c r="C121" s="7" t="s">
        <v>25</v>
      </c>
      <c r="D121" s="8">
        <v>5180</v>
      </c>
      <c r="E121" s="8">
        <v>41</v>
      </c>
      <c r="F121" s="8">
        <v>44</v>
      </c>
      <c r="G121" s="8">
        <v>-3</v>
      </c>
      <c r="H121" s="8">
        <v>328</v>
      </c>
      <c r="I121" s="8">
        <v>302</v>
      </c>
      <c r="J121" s="8">
        <v>26</v>
      </c>
      <c r="K121" s="8">
        <v>0</v>
      </c>
      <c r="L121" s="8">
        <v>5203</v>
      </c>
      <c r="M121" s="8">
        <v>23</v>
      </c>
      <c r="N121" s="57">
        <v>0.44401544399999998</v>
      </c>
    </row>
    <row r="122" spans="1:14" x14ac:dyDescent="0.25">
      <c r="A122" s="6">
        <v>540</v>
      </c>
      <c r="B122" s="7" t="s">
        <v>146</v>
      </c>
      <c r="C122" s="7" t="s">
        <v>25</v>
      </c>
      <c r="D122" s="8">
        <v>5761</v>
      </c>
      <c r="E122" s="8">
        <v>47</v>
      </c>
      <c r="F122" s="8">
        <v>51</v>
      </c>
      <c r="G122" s="8">
        <v>-4</v>
      </c>
      <c r="H122" s="8">
        <v>366</v>
      </c>
      <c r="I122" s="8">
        <v>394</v>
      </c>
      <c r="J122" s="8">
        <v>-28</v>
      </c>
      <c r="K122" s="8">
        <v>9</v>
      </c>
      <c r="L122" s="8">
        <v>5738</v>
      </c>
      <c r="M122" s="8">
        <v>-23</v>
      </c>
      <c r="N122" s="57">
        <v>-0.39923624400000002</v>
      </c>
    </row>
    <row r="123" spans="1:14" x14ac:dyDescent="0.25">
      <c r="A123" s="6">
        <v>541</v>
      </c>
      <c r="B123" s="7" t="s">
        <v>147</v>
      </c>
      <c r="C123" s="7" t="s">
        <v>25</v>
      </c>
      <c r="D123" s="8">
        <v>421</v>
      </c>
      <c r="E123" s="8">
        <v>5</v>
      </c>
      <c r="F123" s="8">
        <v>3</v>
      </c>
      <c r="G123" s="8">
        <v>2</v>
      </c>
      <c r="H123" s="8">
        <v>28</v>
      </c>
      <c r="I123" s="8">
        <v>24</v>
      </c>
      <c r="J123" s="8">
        <v>4</v>
      </c>
      <c r="K123" s="8">
        <v>1</v>
      </c>
      <c r="L123" s="8">
        <v>428</v>
      </c>
      <c r="M123" s="8">
        <v>7</v>
      </c>
      <c r="N123" s="57">
        <v>1.6627078385</v>
      </c>
    </row>
    <row r="124" spans="1:14" x14ac:dyDescent="0.25">
      <c r="A124" s="6">
        <v>543</v>
      </c>
      <c r="B124" s="7" t="s">
        <v>149</v>
      </c>
      <c r="C124" s="7" t="s">
        <v>25</v>
      </c>
      <c r="D124" s="8">
        <v>575</v>
      </c>
      <c r="E124" s="8">
        <v>4</v>
      </c>
      <c r="F124" s="8">
        <v>4</v>
      </c>
      <c r="G124" s="8">
        <v>0</v>
      </c>
      <c r="H124" s="8">
        <v>41</v>
      </c>
      <c r="I124" s="8">
        <v>33</v>
      </c>
      <c r="J124" s="8">
        <v>8</v>
      </c>
      <c r="K124" s="8">
        <v>-3</v>
      </c>
      <c r="L124" s="8">
        <v>580</v>
      </c>
      <c r="M124" s="8">
        <v>5</v>
      </c>
      <c r="N124" s="57">
        <v>0.86956521740000003</v>
      </c>
    </row>
    <row r="125" spans="1:14" x14ac:dyDescent="0.25">
      <c r="A125" s="6">
        <v>544</v>
      </c>
      <c r="B125" s="7" t="s">
        <v>150</v>
      </c>
      <c r="C125" s="7" t="s">
        <v>25</v>
      </c>
      <c r="D125" s="8">
        <v>4130</v>
      </c>
      <c r="E125" s="8">
        <v>40</v>
      </c>
      <c r="F125" s="8">
        <v>35</v>
      </c>
      <c r="G125" s="8">
        <v>5</v>
      </c>
      <c r="H125" s="8">
        <v>371</v>
      </c>
      <c r="I125" s="8">
        <v>409</v>
      </c>
      <c r="J125" s="8">
        <v>-38</v>
      </c>
      <c r="K125" s="8">
        <v>-5</v>
      </c>
      <c r="L125" s="8">
        <v>4092</v>
      </c>
      <c r="M125" s="8">
        <v>-38</v>
      </c>
      <c r="N125" s="57">
        <v>-0.92009685200000002</v>
      </c>
    </row>
    <row r="126" spans="1:14" x14ac:dyDescent="0.25">
      <c r="A126" s="6">
        <v>546</v>
      </c>
      <c r="B126" s="7" t="s">
        <v>152</v>
      </c>
      <c r="C126" s="7" t="s">
        <v>25</v>
      </c>
      <c r="D126" s="8">
        <v>10355</v>
      </c>
      <c r="E126" s="8">
        <v>71</v>
      </c>
      <c r="F126" s="8">
        <v>87</v>
      </c>
      <c r="G126" s="8">
        <v>-16</v>
      </c>
      <c r="H126" s="8">
        <v>629</v>
      </c>
      <c r="I126" s="8">
        <v>715</v>
      </c>
      <c r="J126" s="8">
        <v>-86</v>
      </c>
      <c r="K126" s="8">
        <v>-20</v>
      </c>
      <c r="L126" s="8">
        <v>10233</v>
      </c>
      <c r="M126" s="8">
        <v>-122</v>
      </c>
      <c r="N126" s="57">
        <v>-1.1781747950000001</v>
      </c>
    </row>
    <row r="127" spans="1:14" x14ac:dyDescent="0.25">
      <c r="A127" s="6">
        <v>551</v>
      </c>
      <c r="B127" s="7" t="s">
        <v>157</v>
      </c>
      <c r="C127" s="7" t="s">
        <v>25</v>
      </c>
      <c r="D127" s="8">
        <v>6317</v>
      </c>
      <c r="E127" s="8">
        <v>77</v>
      </c>
      <c r="F127" s="8">
        <v>48</v>
      </c>
      <c r="G127" s="8">
        <v>29</v>
      </c>
      <c r="H127" s="8">
        <v>524</v>
      </c>
      <c r="I127" s="8">
        <v>494</v>
      </c>
      <c r="J127" s="8">
        <v>30</v>
      </c>
      <c r="K127" s="8">
        <v>-9</v>
      </c>
      <c r="L127" s="8">
        <v>6367</v>
      </c>
      <c r="M127" s="8">
        <v>50</v>
      </c>
      <c r="N127" s="57">
        <v>0.79151495959999996</v>
      </c>
    </row>
    <row r="128" spans="1:14" x14ac:dyDescent="0.25">
      <c r="A128" s="6">
        <v>552</v>
      </c>
      <c r="B128" s="7" t="s">
        <v>158</v>
      </c>
      <c r="C128" s="7" t="s">
        <v>83</v>
      </c>
      <c r="D128" s="8">
        <v>4376</v>
      </c>
      <c r="E128" s="8">
        <v>32</v>
      </c>
      <c r="F128" s="8">
        <v>49</v>
      </c>
      <c r="G128" s="8">
        <v>-17</v>
      </c>
      <c r="H128" s="8">
        <v>330</v>
      </c>
      <c r="I128" s="8">
        <v>263</v>
      </c>
      <c r="J128" s="8">
        <v>67</v>
      </c>
      <c r="K128" s="8">
        <v>4</v>
      </c>
      <c r="L128" s="8">
        <v>4430</v>
      </c>
      <c r="M128" s="8">
        <v>54</v>
      </c>
      <c r="N128" s="57">
        <v>1.2340036563000001</v>
      </c>
    </row>
    <row r="129" spans="1:14" x14ac:dyDescent="0.25">
      <c r="A129" s="6">
        <v>553</v>
      </c>
      <c r="B129" s="7" t="s">
        <v>159</v>
      </c>
      <c r="C129" s="7" t="s">
        <v>25</v>
      </c>
      <c r="D129" s="8">
        <v>103</v>
      </c>
      <c r="E129" s="8">
        <v>0</v>
      </c>
      <c r="F129" s="8">
        <v>0</v>
      </c>
      <c r="G129" s="8">
        <v>0</v>
      </c>
      <c r="H129" s="8">
        <v>5</v>
      </c>
      <c r="I129" s="8">
        <v>6</v>
      </c>
      <c r="J129" s="8">
        <v>-1</v>
      </c>
      <c r="K129" s="8">
        <v>1</v>
      </c>
      <c r="L129" s="8">
        <v>103</v>
      </c>
      <c r="M129" s="8">
        <v>0</v>
      </c>
      <c r="N129" s="57">
        <v>0</v>
      </c>
    </row>
    <row r="130" spans="1:14" x14ac:dyDescent="0.25">
      <c r="A130" s="6">
        <v>554</v>
      </c>
      <c r="B130" s="7" t="s">
        <v>160</v>
      </c>
      <c r="C130" s="7" t="s">
        <v>83</v>
      </c>
      <c r="D130" s="8">
        <v>985</v>
      </c>
      <c r="E130" s="8">
        <v>13</v>
      </c>
      <c r="F130" s="8">
        <v>5</v>
      </c>
      <c r="G130" s="8">
        <v>8</v>
      </c>
      <c r="H130" s="8">
        <v>87</v>
      </c>
      <c r="I130" s="8">
        <v>85</v>
      </c>
      <c r="J130" s="8">
        <v>2</v>
      </c>
      <c r="K130" s="8">
        <v>0</v>
      </c>
      <c r="L130" s="8">
        <v>995</v>
      </c>
      <c r="M130" s="8">
        <v>10</v>
      </c>
      <c r="N130" s="57">
        <v>1.0152284264</v>
      </c>
    </row>
    <row r="131" spans="1:14" x14ac:dyDescent="0.25">
      <c r="A131" s="6">
        <v>556</v>
      </c>
      <c r="B131" s="7" t="s">
        <v>162</v>
      </c>
      <c r="C131" s="7" t="s">
        <v>83</v>
      </c>
      <c r="D131" s="8">
        <v>319</v>
      </c>
      <c r="E131" s="8">
        <v>6</v>
      </c>
      <c r="F131" s="8">
        <v>3</v>
      </c>
      <c r="G131" s="8">
        <v>3</v>
      </c>
      <c r="H131" s="8">
        <v>18</v>
      </c>
      <c r="I131" s="8">
        <v>8</v>
      </c>
      <c r="J131" s="8">
        <v>10</v>
      </c>
      <c r="K131" s="8">
        <v>-2</v>
      </c>
      <c r="L131" s="8">
        <v>330</v>
      </c>
      <c r="M131" s="8">
        <v>11</v>
      </c>
      <c r="N131" s="57">
        <v>3.4482758621</v>
      </c>
    </row>
    <row r="132" spans="1:14" x14ac:dyDescent="0.25">
      <c r="A132" s="6">
        <v>557</v>
      </c>
      <c r="B132" s="7" t="s">
        <v>163</v>
      </c>
      <c r="C132" s="7" t="s">
        <v>25</v>
      </c>
      <c r="D132" s="8">
        <v>570</v>
      </c>
      <c r="E132" s="8">
        <v>2</v>
      </c>
      <c r="F132" s="8">
        <v>8</v>
      </c>
      <c r="G132" s="8">
        <v>-6</v>
      </c>
      <c r="H132" s="8">
        <v>32</v>
      </c>
      <c r="I132" s="8">
        <v>33</v>
      </c>
      <c r="J132" s="8">
        <v>-1</v>
      </c>
      <c r="K132" s="8">
        <v>0</v>
      </c>
      <c r="L132" s="8">
        <v>563</v>
      </c>
      <c r="M132" s="8">
        <v>-7</v>
      </c>
      <c r="N132" s="57">
        <v>-1.228070175</v>
      </c>
    </row>
    <row r="133" spans="1:14" x14ac:dyDescent="0.25">
      <c r="A133" s="6">
        <v>561</v>
      </c>
      <c r="B133" s="7" t="s">
        <v>164</v>
      </c>
      <c r="C133" s="7" t="s">
        <v>165</v>
      </c>
      <c r="D133" s="8">
        <v>3352</v>
      </c>
      <c r="E133" s="8">
        <v>35</v>
      </c>
      <c r="F133" s="8">
        <v>29</v>
      </c>
      <c r="G133" s="8">
        <v>6</v>
      </c>
      <c r="H133" s="8">
        <v>163</v>
      </c>
      <c r="I133" s="8">
        <v>175</v>
      </c>
      <c r="J133" s="8">
        <v>-12</v>
      </c>
      <c r="K133" s="8">
        <v>-3</v>
      </c>
      <c r="L133" s="8">
        <v>3343</v>
      </c>
      <c r="M133" s="8">
        <v>-9</v>
      </c>
      <c r="N133" s="57">
        <v>-0.26849642000000001</v>
      </c>
    </row>
    <row r="134" spans="1:14" x14ac:dyDescent="0.25">
      <c r="A134" s="6">
        <v>562</v>
      </c>
      <c r="B134" s="7" t="s">
        <v>166</v>
      </c>
      <c r="C134" s="7" t="s">
        <v>165</v>
      </c>
      <c r="D134" s="8">
        <v>2244</v>
      </c>
      <c r="E134" s="8">
        <v>27</v>
      </c>
      <c r="F134" s="8">
        <v>15</v>
      </c>
      <c r="G134" s="8">
        <v>12</v>
      </c>
      <c r="H134" s="8">
        <v>159</v>
      </c>
      <c r="I134" s="8">
        <v>160</v>
      </c>
      <c r="J134" s="8">
        <v>-1</v>
      </c>
      <c r="K134" s="8">
        <v>1</v>
      </c>
      <c r="L134" s="8">
        <v>2256</v>
      </c>
      <c r="M134" s="8">
        <v>12</v>
      </c>
      <c r="N134" s="57">
        <v>0.53475935829999999</v>
      </c>
    </row>
    <row r="135" spans="1:14" x14ac:dyDescent="0.25">
      <c r="A135" s="6">
        <v>563</v>
      </c>
      <c r="B135" s="7" t="s">
        <v>167</v>
      </c>
      <c r="C135" s="7" t="s">
        <v>165</v>
      </c>
      <c r="D135" s="8">
        <v>6940</v>
      </c>
      <c r="E135" s="8">
        <v>79</v>
      </c>
      <c r="F135" s="8">
        <v>63</v>
      </c>
      <c r="G135" s="8">
        <v>16</v>
      </c>
      <c r="H135" s="8">
        <v>307</v>
      </c>
      <c r="I135" s="8">
        <v>296</v>
      </c>
      <c r="J135" s="8">
        <v>11</v>
      </c>
      <c r="K135" s="8">
        <v>0</v>
      </c>
      <c r="L135" s="8">
        <v>6967</v>
      </c>
      <c r="M135" s="8">
        <v>27</v>
      </c>
      <c r="N135" s="57">
        <v>0.38904899139999999</v>
      </c>
    </row>
    <row r="136" spans="1:14" x14ac:dyDescent="0.25">
      <c r="A136" s="6">
        <v>564</v>
      </c>
      <c r="B136" s="7" t="s">
        <v>168</v>
      </c>
      <c r="C136" s="7" t="s">
        <v>165</v>
      </c>
      <c r="D136" s="8">
        <v>821</v>
      </c>
      <c r="E136" s="8">
        <v>3</v>
      </c>
      <c r="F136" s="8">
        <v>13</v>
      </c>
      <c r="G136" s="8">
        <v>-10</v>
      </c>
      <c r="H136" s="8">
        <v>42</v>
      </c>
      <c r="I136" s="8">
        <v>47</v>
      </c>
      <c r="J136" s="8">
        <v>-5</v>
      </c>
      <c r="K136" s="8">
        <v>1</v>
      </c>
      <c r="L136" s="8">
        <v>807</v>
      </c>
      <c r="M136" s="8">
        <v>-14</v>
      </c>
      <c r="N136" s="57">
        <v>-1.7052375150000001</v>
      </c>
    </row>
    <row r="137" spans="1:14" x14ac:dyDescent="0.25">
      <c r="A137" s="6">
        <v>565</v>
      </c>
      <c r="B137" s="7" t="s">
        <v>169</v>
      </c>
      <c r="C137" s="7" t="s">
        <v>165</v>
      </c>
      <c r="D137" s="8">
        <v>1281</v>
      </c>
      <c r="E137" s="8">
        <v>14</v>
      </c>
      <c r="F137" s="8">
        <v>12</v>
      </c>
      <c r="G137" s="8">
        <v>2</v>
      </c>
      <c r="H137" s="8">
        <v>94</v>
      </c>
      <c r="I137" s="8">
        <v>90</v>
      </c>
      <c r="J137" s="8">
        <v>4</v>
      </c>
      <c r="K137" s="8">
        <v>1</v>
      </c>
      <c r="L137" s="8">
        <v>1288</v>
      </c>
      <c r="M137" s="8">
        <v>7</v>
      </c>
      <c r="N137" s="57">
        <v>0.54644808739999995</v>
      </c>
    </row>
    <row r="138" spans="1:14" x14ac:dyDescent="0.25">
      <c r="A138" s="6">
        <v>566</v>
      </c>
      <c r="B138" s="7" t="s">
        <v>170</v>
      </c>
      <c r="C138" s="7" t="s">
        <v>165</v>
      </c>
      <c r="D138" s="8">
        <v>1131</v>
      </c>
      <c r="E138" s="8">
        <v>6</v>
      </c>
      <c r="F138" s="8">
        <v>17</v>
      </c>
      <c r="G138" s="8">
        <v>-11</v>
      </c>
      <c r="H138" s="8">
        <v>75</v>
      </c>
      <c r="I138" s="8">
        <v>71</v>
      </c>
      <c r="J138" s="8">
        <v>4</v>
      </c>
      <c r="K138" s="8">
        <v>6</v>
      </c>
      <c r="L138" s="8">
        <v>1130</v>
      </c>
      <c r="M138" s="8">
        <v>-1</v>
      </c>
      <c r="N138" s="57">
        <v>-8.8417330000000002E-2</v>
      </c>
    </row>
    <row r="139" spans="1:14" x14ac:dyDescent="0.25">
      <c r="A139" s="6">
        <v>567</v>
      </c>
      <c r="B139" s="7" t="s">
        <v>171</v>
      </c>
      <c r="C139" s="7" t="s">
        <v>165</v>
      </c>
      <c r="D139" s="8">
        <v>3624</v>
      </c>
      <c r="E139" s="8">
        <v>34</v>
      </c>
      <c r="F139" s="8">
        <v>46</v>
      </c>
      <c r="G139" s="8">
        <v>-12</v>
      </c>
      <c r="H139" s="8">
        <v>217</v>
      </c>
      <c r="I139" s="8">
        <v>192</v>
      </c>
      <c r="J139" s="8">
        <v>25</v>
      </c>
      <c r="K139" s="8">
        <v>1</v>
      </c>
      <c r="L139" s="8">
        <v>3638</v>
      </c>
      <c r="M139" s="8">
        <v>14</v>
      </c>
      <c r="N139" s="57">
        <v>0.38631346579999998</v>
      </c>
    </row>
    <row r="140" spans="1:14" x14ac:dyDescent="0.25">
      <c r="A140" s="6">
        <v>571</v>
      </c>
      <c r="B140" s="7" t="s">
        <v>172</v>
      </c>
      <c r="C140" s="7" t="s">
        <v>173</v>
      </c>
      <c r="D140" s="8">
        <v>1196</v>
      </c>
      <c r="E140" s="8">
        <v>10</v>
      </c>
      <c r="F140" s="8">
        <v>14</v>
      </c>
      <c r="G140" s="8">
        <v>-4</v>
      </c>
      <c r="H140" s="8">
        <v>155</v>
      </c>
      <c r="I140" s="8">
        <v>152</v>
      </c>
      <c r="J140" s="8">
        <v>3</v>
      </c>
      <c r="K140" s="8">
        <v>4</v>
      </c>
      <c r="L140" s="8">
        <v>1199</v>
      </c>
      <c r="M140" s="8">
        <v>3</v>
      </c>
      <c r="N140" s="57">
        <v>0.25083612039999997</v>
      </c>
    </row>
    <row r="141" spans="1:14" x14ac:dyDescent="0.25">
      <c r="A141" s="6">
        <v>572</v>
      </c>
      <c r="B141" s="7" t="s">
        <v>174</v>
      </c>
      <c r="C141" s="7" t="s">
        <v>173</v>
      </c>
      <c r="D141" s="8">
        <v>2528</v>
      </c>
      <c r="E141" s="8">
        <v>22</v>
      </c>
      <c r="F141" s="8">
        <v>22</v>
      </c>
      <c r="G141" s="8">
        <v>0</v>
      </c>
      <c r="H141" s="8">
        <v>212</v>
      </c>
      <c r="I141" s="8">
        <v>168</v>
      </c>
      <c r="J141" s="8">
        <v>44</v>
      </c>
      <c r="K141" s="8">
        <v>-3</v>
      </c>
      <c r="L141" s="8">
        <v>2569</v>
      </c>
      <c r="M141" s="8">
        <v>41</v>
      </c>
      <c r="N141" s="57">
        <v>1.6218354429999999</v>
      </c>
    </row>
    <row r="142" spans="1:14" x14ac:dyDescent="0.25">
      <c r="A142" s="6">
        <v>573</v>
      </c>
      <c r="B142" s="7" t="s">
        <v>175</v>
      </c>
      <c r="C142" s="7" t="s">
        <v>173</v>
      </c>
      <c r="D142" s="8">
        <v>3117</v>
      </c>
      <c r="E142" s="8">
        <v>28</v>
      </c>
      <c r="F142" s="8">
        <v>23</v>
      </c>
      <c r="G142" s="8">
        <v>5</v>
      </c>
      <c r="H142" s="8">
        <v>224</v>
      </c>
      <c r="I142" s="8">
        <v>189</v>
      </c>
      <c r="J142" s="8">
        <v>35</v>
      </c>
      <c r="K142" s="8">
        <v>1</v>
      </c>
      <c r="L142" s="8">
        <v>3158</v>
      </c>
      <c r="M142" s="8">
        <v>41</v>
      </c>
      <c r="N142" s="57">
        <v>1.3153673403999999</v>
      </c>
    </row>
    <row r="143" spans="1:14" x14ac:dyDescent="0.25">
      <c r="A143" s="6">
        <v>574</v>
      </c>
      <c r="B143" s="7" t="s">
        <v>176</v>
      </c>
      <c r="C143" s="7" t="s">
        <v>173</v>
      </c>
      <c r="D143" s="8">
        <v>473</v>
      </c>
      <c r="E143" s="8">
        <v>4</v>
      </c>
      <c r="F143" s="8">
        <v>8</v>
      </c>
      <c r="G143" s="8">
        <v>-4</v>
      </c>
      <c r="H143" s="8">
        <v>55</v>
      </c>
      <c r="I143" s="8">
        <v>46</v>
      </c>
      <c r="J143" s="8">
        <v>9</v>
      </c>
      <c r="K143" s="8">
        <v>3</v>
      </c>
      <c r="L143" s="8">
        <v>481</v>
      </c>
      <c r="M143" s="8">
        <v>8</v>
      </c>
      <c r="N143" s="57">
        <v>1.6913319239</v>
      </c>
    </row>
    <row r="144" spans="1:14" x14ac:dyDescent="0.25">
      <c r="A144" s="6">
        <v>575</v>
      </c>
      <c r="B144" s="7" t="s">
        <v>177</v>
      </c>
      <c r="C144" s="7" t="s">
        <v>173</v>
      </c>
      <c r="D144" s="8">
        <v>421</v>
      </c>
      <c r="E144" s="8">
        <v>6</v>
      </c>
      <c r="F144" s="8">
        <v>4</v>
      </c>
      <c r="G144" s="8">
        <v>2</v>
      </c>
      <c r="H144" s="8">
        <v>25</v>
      </c>
      <c r="I144" s="8">
        <v>32</v>
      </c>
      <c r="J144" s="8">
        <v>-7</v>
      </c>
      <c r="K144" s="8">
        <v>-1</v>
      </c>
      <c r="L144" s="8">
        <v>415</v>
      </c>
      <c r="M144" s="8">
        <v>-6</v>
      </c>
      <c r="N144" s="57">
        <v>-1.425178147</v>
      </c>
    </row>
    <row r="145" spans="1:14" x14ac:dyDescent="0.25">
      <c r="A145" s="6">
        <v>576</v>
      </c>
      <c r="B145" s="7" t="s">
        <v>178</v>
      </c>
      <c r="C145" s="7" t="s">
        <v>173</v>
      </c>
      <c r="D145" s="8">
        <v>3810</v>
      </c>
      <c r="E145" s="8">
        <v>28</v>
      </c>
      <c r="F145" s="8">
        <v>30</v>
      </c>
      <c r="G145" s="8">
        <v>-2</v>
      </c>
      <c r="H145" s="8">
        <v>295</v>
      </c>
      <c r="I145" s="8">
        <v>303</v>
      </c>
      <c r="J145" s="8">
        <v>-8</v>
      </c>
      <c r="K145" s="8">
        <v>0</v>
      </c>
      <c r="L145" s="8">
        <v>3800</v>
      </c>
      <c r="M145" s="8">
        <v>-10</v>
      </c>
      <c r="N145" s="57">
        <v>-0.26246719200000002</v>
      </c>
    </row>
    <row r="146" spans="1:14" x14ac:dyDescent="0.25">
      <c r="A146" s="6">
        <v>577</v>
      </c>
      <c r="B146" s="7" t="s">
        <v>179</v>
      </c>
      <c r="C146" s="7" t="s">
        <v>173</v>
      </c>
      <c r="D146" s="8">
        <v>402</v>
      </c>
      <c r="E146" s="8">
        <v>4</v>
      </c>
      <c r="F146" s="8">
        <v>5</v>
      </c>
      <c r="G146" s="8">
        <v>-1</v>
      </c>
      <c r="H146" s="8">
        <v>29</v>
      </c>
      <c r="I146" s="8">
        <v>29</v>
      </c>
      <c r="J146" s="8">
        <v>0</v>
      </c>
      <c r="K146" s="8">
        <v>1</v>
      </c>
      <c r="L146" s="8">
        <v>402</v>
      </c>
      <c r="M146" s="8">
        <v>0</v>
      </c>
      <c r="N146" s="57">
        <v>0</v>
      </c>
    </row>
    <row r="147" spans="1:14" x14ac:dyDescent="0.25">
      <c r="A147" s="6">
        <v>578</v>
      </c>
      <c r="B147" s="7" t="s">
        <v>180</v>
      </c>
      <c r="C147" s="7" t="s">
        <v>173</v>
      </c>
      <c r="D147" s="8">
        <v>357</v>
      </c>
      <c r="E147" s="8">
        <v>2</v>
      </c>
      <c r="F147" s="8">
        <v>3</v>
      </c>
      <c r="G147" s="8">
        <v>-1</v>
      </c>
      <c r="H147" s="8">
        <v>36</v>
      </c>
      <c r="I147" s="8">
        <v>37</v>
      </c>
      <c r="J147" s="8">
        <v>-1</v>
      </c>
      <c r="K147" s="8">
        <v>-4</v>
      </c>
      <c r="L147" s="8">
        <v>351</v>
      </c>
      <c r="M147" s="8">
        <v>-6</v>
      </c>
      <c r="N147" s="57">
        <v>-1.680672269</v>
      </c>
    </row>
    <row r="148" spans="1:14" x14ac:dyDescent="0.25">
      <c r="A148" s="6">
        <v>579</v>
      </c>
      <c r="B148" s="7" t="s">
        <v>181</v>
      </c>
      <c r="C148" s="7" t="s">
        <v>173</v>
      </c>
      <c r="D148" s="8">
        <v>648</v>
      </c>
      <c r="E148" s="8">
        <v>4</v>
      </c>
      <c r="F148" s="8">
        <v>14</v>
      </c>
      <c r="G148" s="8">
        <v>-10</v>
      </c>
      <c r="H148" s="8">
        <v>24</v>
      </c>
      <c r="I148" s="8">
        <v>30</v>
      </c>
      <c r="J148" s="8">
        <v>-6</v>
      </c>
      <c r="K148" s="8">
        <v>2</v>
      </c>
      <c r="L148" s="8">
        <v>634</v>
      </c>
      <c r="M148" s="8">
        <v>-14</v>
      </c>
      <c r="N148" s="57">
        <v>-2.1604938269999998</v>
      </c>
    </row>
    <row r="149" spans="1:14" x14ac:dyDescent="0.25">
      <c r="A149" s="6">
        <v>580</v>
      </c>
      <c r="B149" s="7" t="s">
        <v>182</v>
      </c>
      <c r="C149" s="7" t="s">
        <v>173</v>
      </c>
      <c r="D149" s="8">
        <v>527</v>
      </c>
      <c r="E149" s="8">
        <v>3</v>
      </c>
      <c r="F149" s="8">
        <v>6</v>
      </c>
      <c r="G149" s="8">
        <v>-3</v>
      </c>
      <c r="H149" s="8">
        <v>42</v>
      </c>
      <c r="I149" s="8">
        <v>35</v>
      </c>
      <c r="J149" s="8">
        <v>7</v>
      </c>
      <c r="K149" s="8">
        <v>0</v>
      </c>
      <c r="L149" s="8">
        <v>531</v>
      </c>
      <c r="M149" s="8">
        <v>4</v>
      </c>
      <c r="N149" s="57">
        <v>0.75901328270000001</v>
      </c>
    </row>
    <row r="150" spans="1:14" x14ac:dyDescent="0.25">
      <c r="A150" s="6">
        <v>581</v>
      </c>
      <c r="B150" s="7" t="s">
        <v>183</v>
      </c>
      <c r="C150" s="7" t="s">
        <v>173</v>
      </c>
      <c r="D150" s="8">
        <v>5634</v>
      </c>
      <c r="E150" s="8">
        <v>49</v>
      </c>
      <c r="F150" s="8">
        <v>69</v>
      </c>
      <c r="G150" s="8">
        <v>-20</v>
      </c>
      <c r="H150" s="8">
        <v>749</v>
      </c>
      <c r="I150" s="8">
        <v>633</v>
      </c>
      <c r="J150" s="8">
        <v>116</v>
      </c>
      <c r="K150" s="8">
        <v>-11</v>
      </c>
      <c r="L150" s="8">
        <v>5719</v>
      </c>
      <c r="M150" s="8">
        <v>85</v>
      </c>
      <c r="N150" s="57">
        <v>1.5086971955999999</v>
      </c>
    </row>
    <row r="151" spans="1:14" x14ac:dyDescent="0.25">
      <c r="A151" s="6">
        <v>582</v>
      </c>
      <c r="B151" s="7" t="s">
        <v>184</v>
      </c>
      <c r="C151" s="7" t="s">
        <v>173</v>
      </c>
      <c r="D151" s="8">
        <v>430</v>
      </c>
      <c r="E151" s="8">
        <v>2</v>
      </c>
      <c r="F151" s="8">
        <v>7</v>
      </c>
      <c r="G151" s="8">
        <v>-5</v>
      </c>
      <c r="H151" s="8">
        <v>23</v>
      </c>
      <c r="I151" s="8">
        <v>32</v>
      </c>
      <c r="J151" s="8">
        <v>-9</v>
      </c>
      <c r="K151" s="8">
        <v>-1</v>
      </c>
      <c r="L151" s="8">
        <v>415</v>
      </c>
      <c r="M151" s="8">
        <v>-15</v>
      </c>
      <c r="N151" s="57">
        <v>-3.4883720930000002</v>
      </c>
    </row>
    <row r="152" spans="1:14" x14ac:dyDescent="0.25">
      <c r="A152" s="6">
        <v>584</v>
      </c>
      <c r="B152" s="7" t="s">
        <v>185</v>
      </c>
      <c r="C152" s="7" t="s">
        <v>173</v>
      </c>
      <c r="D152" s="8">
        <v>2279</v>
      </c>
      <c r="E152" s="8">
        <v>16</v>
      </c>
      <c r="F152" s="8">
        <v>19</v>
      </c>
      <c r="G152" s="8">
        <v>-3</v>
      </c>
      <c r="H152" s="8">
        <v>230</v>
      </c>
      <c r="I152" s="8">
        <v>201</v>
      </c>
      <c r="J152" s="8">
        <v>29</v>
      </c>
      <c r="K152" s="8">
        <v>-4</v>
      </c>
      <c r="L152" s="8">
        <v>2301</v>
      </c>
      <c r="M152" s="8">
        <v>22</v>
      </c>
      <c r="N152" s="57">
        <v>0.96533567350000005</v>
      </c>
    </row>
    <row r="153" spans="1:14" x14ac:dyDescent="0.25">
      <c r="A153" s="6">
        <v>585</v>
      </c>
      <c r="B153" s="7" t="s">
        <v>186</v>
      </c>
      <c r="C153" s="7" t="s">
        <v>173</v>
      </c>
      <c r="D153" s="8">
        <v>1148</v>
      </c>
      <c r="E153" s="8">
        <v>10</v>
      </c>
      <c r="F153" s="8">
        <v>8</v>
      </c>
      <c r="G153" s="8">
        <v>2</v>
      </c>
      <c r="H153" s="8">
        <v>105</v>
      </c>
      <c r="I153" s="8">
        <v>85</v>
      </c>
      <c r="J153" s="8">
        <v>20</v>
      </c>
      <c r="K153" s="8">
        <v>1</v>
      </c>
      <c r="L153" s="8">
        <v>1171</v>
      </c>
      <c r="M153" s="8">
        <v>23</v>
      </c>
      <c r="N153" s="57">
        <v>2.0034843206000001</v>
      </c>
    </row>
    <row r="154" spans="1:14" x14ac:dyDescent="0.25">
      <c r="A154" s="6">
        <v>586</v>
      </c>
      <c r="B154" s="7" t="s">
        <v>187</v>
      </c>
      <c r="C154" s="7" t="s">
        <v>173</v>
      </c>
      <c r="D154" s="8">
        <v>226</v>
      </c>
      <c r="E154" s="8">
        <v>3</v>
      </c>
      <c r="F154" s="8">
        <v>7</v>
      </c>
      <c r="G154" s="8">
        <v>-4</v>
      </c>
      <c r="H154" s="8">
        <v>21</v>
      </c>
      <c r="I154" s="8">
        <v>28</v>
      </c>
      <c r="J154" s="8">
        <v>-7</v>
      </c>
      <c r="K154" s="8">
        <v>-1</v>
      </c>
      <c r="L154" s="8">
        <v>214</v>
      </c>
      <c r="M154" s="8">
        <v>-12</v>
      </c>
      <c r="N154" s="57">
        <v>-5.3097345130000004</v>
      </c>
    </row>
    <row r="155" spans="1:14" x14ac:dyDescent="0.25">
      <c r="A155" s="6">
        <v>587</v>
      </c>
      <c r="B155" s="7" t="s">
        <v>188</v>
      </c>
      <c r="C155" s="7" t="s">
        <v>173</v>
      </c>
      <c r="D155" s="8">
        <v>4115</v>
      </c>
      <c r="E155" s="8">
        <v>33</v>
      </c>
      <c r="F155" s="8">
        <v>42</v>
      </c>
      <c r="G155" s="8">
        <v>-9</v>
      </c>
      <c r="H155" s="8">
        <v>366</v>
      </c>
      <c r="I155" s="8">
        <v>409</v>
      </c>
      <c r="J155" s="8">
        <v>-43</v>
      </c>
      <c r="K155" s="8">
        <v>-3</v>
      </c>
      <c r="L155" s="8">
        <v>4060</v>
      </c>
      <c r="M155" s="8">
        <v>-55</v>
      </c>
      <c r="N155" s="57">
        <v>-1.336573512</v>
      </c>
    </row>
    <row r="156" spans="1:14" x14ac:dyDescent="0.25">
      <c r="A156" s="6">
        <v>588</v>
      </c>
      <c r="B156" s="7" t="s">
        <v>189</v>
      </c>
      <c r="C156" s="7" t="s">
        <v>173</v>
      </c>
      <c r="D156" s="8">
        <v>365</v>
      </c>
      <c r="E156" s="8">
        <v>1</v>
      </c>
      <c r="F156" s="8">
        <v>4</v>
      </c>
      <c r="G156" s="8">
        <v>-3</v>
      </c>
      <c r="H156" s="8">
        <v>34</v>
      </c>
      <c r="I156" s="8">
        <v>28</v>
      </c>
      <c r="J156" s="8">
        <v>6</v>
      </c>
      <c r="K156" s="8">
        <v>0</v>
      </c>
      <c r="L156" s="8">
        <v>368</v>
      </c>
      <c r="M156" s="8">
        <v>3</v>
      </c>
      <c r="N156" s="57">
        <v>0.82191780820000004</v>
      </c>
    </row>
    <row r="157" spans="1:14" x14ac:dyDescent="0.25">
      <c r="A157" s="6">
        <v>589</v>
      </c>
      <c r="B157" s="7" t="s">
        <v>190</v>
      </c>
      <c r="C157" s="7" t="s">
        <v>173</v>
      </c>
      <c r="D157" s="8">
        <v>443</v>
      </c>
      <c r="E157" s="8">
        <v>3</v>
      </c>
      <c r="F157" s="8">
        <v>7</v>
      </c>
      <c r="G157" s="8">
        <v>-4</v>
      </c>
      <c r="H157" s="8">
        <v>44</v>
      </c>
      <c r="I157" s="8">
        <v>24</v>
      </c>
      <c r="J157" s="8">
        <v>20</v>
      </c>
      <c r="K157" s="8">
        <v>2</v>
      </c>
      <c r="L157" s="8">
        <v>461</v>
      </c>
      <c r="M157" s="8">
        <v>18</v>
      </c>
      <c r="N157" s="57">
        <v>4.0632054175999999</v>
      </c>
    </row>
    <row r="158" spans="1:14" x14ac:dyDescent="0.25">
      <c r="A158" s="6">
        <v>590</v>
      </c>
      <c r="B158" s="7" t="s">
        <v>191</v>
      </c>
      <c r="C158" s="7" t="s">
        <v>173</v>
      </c>
      <c r="D158" s="8">
        <v>2574</v>
      </c>
      <c r="E158" s="8">
        <v>19</v>
      </c>
      <c r="F158" s="8">
        <v>24</v>
      </c>
      <c r="G158" s="8">
        <v>-5</v>
      </c>
      <c r="H158" s="8">
        <v>213</v>
      </c>
      <c r="I158" s="8">
        <v>177</v>
      </c>
      <c r="J158" s="8">
        <v>36</v>
      </c>
      <c r="K158" s="8">
        <v>-17</v>
      </c>
      <c r="L158" s="8">
        <v>2588</v>
      </c>
      <c r="M158" s="8">
        <v>14</v>
      </c>
      <c r="N158" s="57">
        <v>0.54390054389999998</v>
      </c>
    </row>
    <row r="159" spans="1:14" x14ac:dyDescent="0.25">
      <c r="A159" s="6">
        <v>591</v>
      </c>
      <c r="B159" s="7" t="s">
        <v>192</v>
      </c>
      <c r="C159" s="7" t="s">
        <v>173</v>
      </c>
      <c r="D159" s="8">
        <v>93</v>
      </c>
      <c r="E159" s="8">
        <v>0</v>
      </c>
      <c r="F159" s="8">
        <v>4</v>
      </c>
      <c r="G159" s="8">
        <v>-4</v>
      </c>
      <c r="H159" s="8">
        <v>4</v>
      </c>
      <c r="I159" s="8">
        <v>3</v>
      </c>
      <c r="J159" s="8">
        <v>1</v>
      </c>
      <c r="K159" s="8">
        <v>2</v>
      </c>
      <c r="L159" s="8">
        <v>92</v>
      </c>
      <c r="M159" s="8">
        <v>-1</v>
      </c>
      <c r="N159" s="57">
        <v>-1.075268817</v>
      </c>
    </row>
    <row r="160" spans="1:14" x14ac:dyDescent="0.25">
      <c r="A160" s="6">
        <v>592</v>
      </c>
      <c r="B160" s="7" t="s">
        <v>193</v>
      </c>
      <c r="C160" s="7" t="s">
        <v>173</v>
      </c>
      <c r="D160" s="8">
        <v>630</v>
      </c>
      <c r="E160" s="8">
        <v>3</v>
      </c>
      <c r="F160" s="8">
        <v>8</v>
      </c>
      <c r="G160" s="8">
        <v>-5</v>
      </c>
      <c r="H160" s="8">
        <v>45</v>
      </c>
      <c r="I160" s="8">
        <v>43</v>
      </c>
      <c r="J160" s="8">
        <v>2</v>
      </c>
      <c r="K160" s="8">
        <v>-2</v>
      </c>
      <c r="L160" s="8">
        <v>625</v>
      </c>
      <c r="M160" s="8">
        <v>-5</v>
      </c>
      <c r="N160" s="57">
        <v>-0.79365079400000005</v>
      </c>
    </row>
    <row r="161" spans="1:14" x14ac:dyDescent="0.25">
      <c r="A161" s="6">
        <v>593</v>
      </c>
      <c r="B161" s="7" t="s">
        <v>194</v>
      </c>
      <c r="C161" s="7" t="s">
        <v>173</v>
      </c>
      <c r="D161" s="8">
        <v>5852</v>
      </c>
      <c r="E161" s="8">
        <v>34</v>
      </c>
      <c r="F161" s="8">
        <v>57</v>
      </c>
      <c r="G161" s="8">
        <v>-23</v>
      </c>
      <c r="H161" s="8">
        <v>451</v>
      </c>
      <c r="I161" s="8">
        <v>517</v>
      </c>
      <c r="J161" s="8">
        <v>-66</v>
      </c>
      <c r="K161" s="8">
        <v>-3</v>
      </c>
      <c r="L161" s="8">
        <v>5760</v>
      </c>
      <c r="M161" s="8">
        <v>-92</v>
      </c>
      <c r="N161" s="57">
        <v>-1.5721120980000001</v>
      </c>
    </row>
    <row r="162" spans="1:14" x14ac:dyDescent="0.25">
      <c r="A162" s="6">
        <v>594</v>
      </c>
      <c r="B162" s="7" t="s">
        <v>195</v>
      </c>
      <c r="C162" s="7" t="s">
        <v>173</v>
      </c>
      <c r="D162" s="8">
        <v>2669</v>
      </c>
      <c r="E162" s="8">
        <v>23</v>
      </c>
      <c r="F162" s="8">
        <v>20</v>
      </c>
      <c r="G162" s="8">
        <v>3</v>
      </c>
      <c r="H162" s="8">
        <v>204</v>
      </c>
      <c r="I162" s="8">
        <v>239</v>
      </c>
      <c r="J162" s="8">
        <v>-35</v>
      </c>
      <c r="K162" s="8">
        <v>1</v>
      </c>
      <c r="L162" s="8">
        <v>2638</v>
      </c>
      <c r="M162" s="8">
        <v>-31</v>
      </c>
      <c r="N162" s="57">
        <v>-1.161483702</v>
      </c>
    </row>
    <row r="163" spans="1:14" x14ac:dyDescent="0.25">
      <c r="A163" s="6">
        <v>602</v>
      </c>
      <c r="B163" s="7" t="s">
        <v>196</v>
      </c>
      <c r="C163" s="7" t="s">
        <v>25</v>
      </c>
      <c r="D163" s="8">
        <v>930</v>
      </c>
      <c r="E163" s="8">
        <v>10</v>
      </c>
      <c r="F163" s="8">
        <v>9</v>
      </c>
      <c r="G163" s="8">
        <v>1</v>
      </c>
      <c r="H163" s="8">
        <v>56</v>
      </c>
      <c r="I163" s="8">
        <v>52</v>
      </c>
      <c r="J163" s="8">
        <v>4</v>
      </c>
      <c r="K163" s="8">
        <v>1</v>
      </c>
      <c r="L163" s="8">
        <v>936</v>
      </c>
      <c r="M163" s="8">
        <v>6</v>
      </c>
      <c r="N163" s="57">
        <v>0.64516129030000002</v>
      </c>
    </row>
    <row r="164" spans="1:14" x14ac:dyDescent="0.25">
      <c r="A164" s="6">
        <v>603</v>
      </c>
      <c r="B164" s="7" t="s">
        <v>197</v>
      </c>
      <c r="C164" s="7" t="s">
        <v>25</v>
      </c>
      <c r="D164" s="8">
        <v>1815</v>
      </c>
      <c r="E164" s="8">
        <v>15</v>
      </c>
      <c r="F164" s="8">
        <v>18</v>
      </c>
      <c r="G164" s="8">
        <v>-3</v>
      </c>
      <c r="H164" s="8">
        <v>185</v>
      </c>
      <c r="I164" s="8">
        <v>151</v>
      </c>
      <c r="J164" s="8">
        <v>34</v>
      </c>
      <c r="K164" s="8">
        <v>1</v>
      </c>
      <c r="L164" s="8">
        <v>1847</v>
      </c>
      <c r="M164" s="8">
        <v>32</v>
      </c>
      <c r="N164" s="57">
        <v>1.7630853994</v>
      </c>
    </row>
    <row r="165" spans="1:14" x14ac:dyDescent="0.25">
      <c r="A165" s="6">
        <v>605</v>
      </c>
      <c r="B165" s="7" t="s">
        <v>199</v>
      </c>
      <c r="C165" s="7" t="s">
        <v>25</v>
      </c>
      <c r="D165" s="8">
        <v>1364</v>
      </c>
      <c r="E165" s="8">
        <v>10</v>
      </c>
      <c r="F165" s="8">
        <v>12</v>
      </c>
      <c r="G165" s="8">
        <v>-2</v>
      </c>
      <c r="H165" s="8">
        <v>68</v>
      </c>
      <c r="I165" s="8">
        <v>78</v>
      </c>
      <c r="J165" s="8">
        <v>-10</v>
      </c>
      <c r="K165" s="8">
        <v>2</v>
      </c>
      <c r="L165" s="8">
        <v>1354</v>
      </c>
      <c r="M165" s="8">
        <v>-10</v>
      </c>
      <c r="N165" s="57">
        <v>-0.73313782999999999</v>
      </c>
    </row>
    <row r="166" spans="1:14" x14ac:dyDescent="0.25">
      <c r="A166" s="6">
        <v>606</v>
      </c>
      <c r="B166" s="7" t="s">
        <v>200</v>
      </c>
      <c r="C166" s="7" t="s">
        <v>25</v>
      </c>
      <c r="D166" s="8">
        <v>492</v>
      </c>
      <c r="E166" s="8">
        <v>4</v>
      </c>
      <c r="F166" s="8">
        <v>4</v>
      </c>
      <c r="G166" s="8">
        <v>0</v>
      </c>
      <c r="H166" s="8">
        <v>29</v>
      </c>
      <c r="I166" s="8">
        <v>40</v>
      </c>
      <c r="J166" s="8">
        <v>-11</v>
      </c>
      <c r="K166" s="8">
        <v>0</v>
      </c>
      <c r="L166" s="8">
        <v>481</v>
      </c>
      <c r="M166" s="8">
        <v>-11</v>
      </c>
      <c r="N166" s="57">
        <v>-2.2357723580000002</v>
      </c>
    </row>
    <row r="167" spans="1:14" x14ac:dyDescent="0.25">
      <c r="A167" s="6">
        <v>607</v>
      </c>
      <c r="B167" s="7" t="s">
        <v>201</v>
      </c>
      <c r="C167" s="7" t="s">
        <v>25</v>
      </c>
      <c r="D167" s="8">
        <v>454</v>
      </c>
      <c r="E167" s="8">
        <v>3</v>
      </c>
      <c r="F167" s="8">
        <v>4</v>
      </c>
      <c r="G167" s="8">
        <v>-1</v>
      </c>
      <c r="H167" s="8">
        <v>38</v>
      </c>
      <c r="I167" s="8">
        <v>30</v>
      </c>
      <c r="J167" s="8">
        <v>8</v>
      </c>
      <c r="K167" s="8">
        <v>0</v>
      </c>
      <c r="L167" s="8">
        <v>461</v>
      </c>
      <c r="M167" s="8">
        <v>7</v>
      </c>
      <c r="N167" s="57">
        <v>1.5418502203</v>
      </c>
    </row>
    <row r="168" spans="1:14" x14ac:dyDescent="0.25">
      <c r="A168" s="6">
        <v>608</v>
      </c>
      <c r="B168" s="7" t="s">
        <v>202</v>
      </c>
      <c r="C168" s="7" t="s">
        <v>25</v>
      </c>
      <c r="D168" s="8">
        <v>4151</v>
      </c>
      <c r="E168" s="8">
        <v>38</v>
      </c>
      <c r="F168" s="8">
        <v>37</v>
      </c>
      <c r="G168" s="8">
        <v>1</v>
      </c>
      <c r="H168" s="8">
        <v>276</v>
      </c>
      <c r="I168" s="8">
        <v>281</v>
      </c>
      <c r="J168" s="8">
        <v>-5</v>
      </c>
      <c r="K168" s="8">
        <v>-4</v>
      </c>
      <c r="L168" s="8">
        <v>4143</v>
      </c>
      <c r="M168" s="8">
        <v>-8</v>
      </c>
      <c r="N168" s="57">
        <v>-0.192724645</v>
      </c>
    </row>
    <row r="169" spans="1:14" x14ac:dyDescent="0.25">
      <c r="A169" s="6">
        <v>609</v>
      </c>
      <c r="B169" s="7" t="s">
        <v>203</v>
      </c>
      <c r="C169" s="7" t="s">
        <v>25</v>
      </c>
      <c r="D169" s="8">
        <v>256</v>
      </c>
      <c r="E169" s="8">
        <v>5</v>
      </c>
      <c r="F169" s="8">
        <v>2</v>
      </c>
      <c r="G169" s="8">
        <v>3</v>
      </c>
      <c r="H169" s="8">
        <v>12</v>
      </c>
      <c r="I169" s="8">
        <v>15</v>
      </c>
      <c r="J169" s="8">
        <v>-3</v>
      </c>
      <c r="K169" s="8">
        <v>0</v>
      </c>
      <c r="L169" s="8">
        <v>256</v>
      </c>
      <c r="M169" s="8">
        <v>0</v>
      </c>
      <c r="N169" s="57">
        <v>0</v>
      </c>
    </row>
    <row r="170" spans="1:14" x14ac:dyDescent="0.25">
      <c r="A170" s="6">
        <v>610</v>
      </c>
      <c r="B170" s="7" t="s">
        <v>204</v>
      </c>
      <c r="C170" s="7" t="s">
        <v>25</v>
      </c>
      <c r="D170" s="8">
        <v>599</v>
      </c>
      <c r="E170" s="8">
        <v>3</v>
      </c>
      <c r="F170" s="8">
        <v>6</v>
      </c>
      <c r="G170" s="8">
        <v>-3</v>
      </c>
      <c r="H170" s="8">
        <v>43</v>
      </c>
      <c r="I170" s="8">
        <v>46</v>
      </c>
      <c r="J170" s="8">
        <v>-3</v>
      </c>
      <c r="K170" s="8">
        <v>0</v>
      </c>
      <c r="L170" s="8">
        <v>593</v>
      </c>
      <c r="M170" s="8">
        <v>-6</v>
      </c>
      <c r="N170" s="57">
        <v>-1.001669449</v>
      </c>
    </row>
    <row r="171" spans="1:14" x14ac:dyDescent="0.25">
      <c r="A171" s="6">
        <v>611</v>
      </c>
      <c r="B171" s="7" t="s">
        <v>205</v>
      </c>
      <c r="C171" s="7" t="s">
        <v>25</v>
      </c>
      <c r="D171" s="8">
        <v>1012</v>
      </c>
      <c r="E171" s="8">
        <v>8</v>
      </c>
      <c r="F171" s="8">
        <v>5</v>
      </c>
      <c r="G171" s="8">
        <v>3</v>
      </c>
      <c r="H171" s="8">
        <v>78</v>
      </c>
      <c r="I171" s="8">
        <v>81</v>
      </c>
      <c r="J171" s="8">
        <v>-3</v>
      </c>
      <c r="K171" s="8">
        <v>0</v>
      </c>
      <c r="L171" s="8">
        <v>1012</v>
      </c>
      <c r="M171" s="8">
        <v>0</v>
      </c>
      <c r="N171" s="57">
        <v>0</v>
      </c>
    </row>
    <row r="172" spans="1:14" x14ac:dyDescent="0.25">
      <c r="A172" s="6">
        <v>612</v>
      </c>
      <c r="B172" s="7" t="s">
        <v>206</v>
      </c>
      <c r="C172" s="7" t="s">
        <v>25</v>
      </c>
      <c r="D172" s="8">
        <v>5347</v>
      </c>
      <c r="E172" s="8">
        <v>47</v>
      </c>
      <c r="F172" s="8">
        <v>52</v>
      </c>
      <c r="G172" s="8">
        <v>-5</v>
      </c>
      <c r="H172" s="8">
        <v>513</v>
      </c>
      <c r="I172" s="8">
        <v>402</v>
      </c>
      <c r="J172" s="8">
        <v>111</v>
      </c>
      <c r="K172" s="8">
        <v>-2</v>
      </c>
      <c r="L172" s="8">
        <v>5451</v>
      </c>
      <c r="M172" s="8">
        <v>104</v>
      </c>
      <c r="N172" s="57">
        <v>1.9450158968</v>
      </c>
    </row>
    <row r="173" spans="1:14" x14ac:dyDescent="0.25">
      <c r="A173" s="6">
        <v>613</v>
      </c>
      <c r="B173" s="7" t="s">
        <v>207</v>
      </c>
      <c r="C173" s="7" t="s">
        <v>25</v>
      </c>
      <c r="D173" s="8">
        <v>607</v>
      </c>
      <c r="E173" s="8">
        <v>8</v>
      </c>
      <c r="F173" s="8">
        <v>6</v>
      </c>
      <c r="G173" s="8">
        <v>2</v>
      </c>
      <c r="H173" s="8">
        <v>35</v>
      </c>
      <c r="I173" s="8">
        <v>28</v>
      </c>
      <c r="J173" s="8">
        <v>7</v>
      </c>
      <c r="K173" s="8">
        <v>3</v>
      </c>
      <c r="L173" s="8">
        <v>619</v>
      </c>
      <c r="M173" s="8">
        <v>12</v>
      </c>
      <c r="N173" s="57">
        <v>1.9769357496</v>
      </c>
    </row>
    <row r="174" spans="1:14" x14ac:dyDescent="0.25">
      <c r="A174" s="6">
        <v>614</v>
      </c>
      <c r="B174" s="7" t="s">
        <v>208</v>
      </c>
      <c r="C174" s="7" t="s">
        <v>25</v>
      </c>
      <c r="D174" s="8">
        <v>1300</v>
      </c>
      <c r="E174" s="8">
        <v>15</v>
      </c>
      <c r="F174" s="8">
        <v>8</v>
      </c>
      <c r="G174" s="8">
        <v>7</v>
      </c>
      <c r="H174" s="8">
        <v>53</v>
      </c>
      <c r="I174" s="8">
        <v>55</v>
      </c>
      <c r="J174" s="8">
        <v>-2</v>
      </c>
      <c r="K174" s="8">
        <v>-1</v>
      </c>
      <c r="L174" s="8">
        <v>1304</v>
      </c>
      <c r="M174" s="8">
        <v>4</v>
      </c>
      <c r="N174" s="57">
        <v>0.3076923077</v>
      </c>
    </row>
    <row r="175" spans="1:14" x14ac:dyDescent="0.25">
      <c r="A175" s="6">
        <v>615</v>
      </c>
      <c r="B175" s="7" t="s">
        <v>209</v>
      </c>
      <c r="C175" s="7" t="s">
        <v>25</v>
      </c>
      <c r="D175" s="8">
        <v>626</v>
      </c>
      <c r="E175" s="8">
        <v>5</v>
      </c>
      <c r="F175" s="8">
        <v>5</v>
      </c>
      <c r="G175" s="8">
        <v>0</v>
      </c>
      <c r="H175" s="8">
        <v>35</v>
      </c>
      <c r="I175" s="8">
        <v>44</v>
      </c>
      <c r="J175" s="8">
        <v>-9</v>
      </c>
      <c r="K175" s="8">
        <v>-1</v>
      </c>
      <c r="L175" s="8">
        <v>616</v>
      </c>
      <c r="M175" s="8">
        <v>-10</v>
      </c>
      <c r="N175" s="57">
        <v>-1.5974440889999999</v>
      </c>
    </row>
    <row r="176" spans="1:14" x14ac:dyDescent="0.25">
      <c r="A176" s="6">
        <v>616</v>
      </c>
      <c r="B176" s="7" t="s">
        <v>210</v>
      </c>
      <c r="C176" s="7" t="s">
        <v>25</v>
      </c>
      <c r="D176" s="8">
        <v>12935</v>
      </c>
      <c r="E176" s="8">
        <v>83</v>
      </c>
      <c r="F176" s="8">
        <v>133</v>
      </c>
      <c r="G176" s="8">
        <v>-50</v>
      </c>
      <c r="H176" s="8">
        <v>802</v>
      </c>
      <c r="I176" s="8">
        <v>720</v>
      </c>
      <c r="J176" s="8">
        <v>82</v>
      </c>
      <c r="K176" s="8">
        <v>-1</v>
      </c>
      <c r="L176" s="8">
        <v>12966</v>
      </c>
      <c r="M176" s="8">
        <v>31</v>
      </c>
      <c r="N176" s="57">
        <v>0.23965983760000001</v>
      </c>
    </row>
    <row r="177" spans="1:14" x14ac:dyDescent="0.25">
      <c r="A177" s="6">
        <v>617</v>
      </c>
      <c r="B177" s="7" t="s">
        <v>211</v>
      </c>
      <c r="C177" s="7" t="s">
        <v>25</v>
      </c>
      <c r="D177" s="8">
        <v>656</v>
      </c>
      <c r="E177" s="8">
        <v>5</v>
      </c>
      <c r="F177" s="8">
        <v>1</v>
      </c>
      <c r="G177" s="8">
        <v>4</v>
      </c>
      <c r="H177" s="8">
        <v>56</v>
      </c>
      <c r="I177" s="8">
        <v>60</v>
      </c>
      <c r="J177" s="8">
        <v>-4</v>
      </c>
      <c r="K177" s="8">
        <v>1</v>
      </c>
      <c r="L177" s="8">
        <v>657</v>
      </c>
      <c r="M177" s="8">
        <v>1</v>
      </c>
      <c r="N177" s="57">
        <v>0.15243902440000001</v>
      </c>
    </row>
    <row r="178" spans="1:14" x14ac:dyDescent="0.25">
      <c r="A178" s="6">
        <v>619</v>
      </c>
      <c r="B178" s="7" t="s">
        <v>212</v>
      </c>
      <c r="C178" s="7" t="s">
        <v>25</v>
      </c>
      <c r="D178" s="8">
        <v>3533</v>
      </c>
      <c r="E178" s="8">
        <v>37</v>
      </c>
      <c r="F178" s="8">
        <v>26</v>
      </c>
      <c r="G178" s="8">
        <v>11</v>
      </c>
      <c r="H178" s="8">
        <v>270</v>
      </c>
      <c r="I178" s="8">
        <v>262</v>
      </c>
      <c r="J178" s="8">
        <v>8</v>
      </c>
      <c r="K178" s="8">
        <v>0</v>
      </c>
      <c r="L178" s="8">
        <v>3552</v>
      </c>
      <c r="M178" s="8">
        <v>19</v>
      </c>
      <c r="N178" s="57">
        <v>0.53778658359999998</v>
      </c>
    </row>
    <row r="179" spans="1:14" x14ac:dyDescent="0.25">
      <c r="A179" s="6">
        <v>620</v>
      </c>
      <c r="B179" s="7" t="s">
        <v>213</v>
      </c>
      <c r="C179" s="7" t="s">
        <v>25</v>
      </c>
      <c r="D179" s="8">
        <v>723</v>
      </c>
      <c r="E179" s="8">
        <v>8</v>
      </c>
      <c r="F179" s="8">
        <v>5</v>
      </c>
      <c r="G179" s="8">
        <v>3</v>
      </c>
      <c r="H179" s="8">
        <v>45</v>
      </c>
      <c r="I179" s="8">
        <v>48</v>
      </c>
      <c r="J179" s="8">
        <v>-3</v>
      </c>
      <c r="K179" s="8">
        <v>-2</v>
      </c>
      <c r="L179" s="8">
        <v>721</v>
      </c>
      <c r="M179" s="8">
        <v>-2</v>
      </c>
      <c r="N179" s="57">
        <v>-0.276625173</v>
      </c>
    </row>
    <row r="180" spans="1:14" x14ac:dyDescent="0.25">
      <c r="A180" s="6">
        <v>622</v>
      </c>
      <c r="B180" s="7" t="s">
        <v>214</v>
      </c>
      <c r="C180" s="7" t="s">
        <v>25</v>
      </c>
      <c r="D180" s="8">
        <v>641</v>
      </c>
      <c r="E180" s="8">
        <v>4</v>
      </c>
      <c r="F180" s="8">
        <v>3</v>
      </c>
      <c r="G180" s="8">
        <v>1</v>
      </c>
      <c r="H180" s="8">
        <v>49</v>
      </c>
      <c r="I180" s="8">
        <v>52</v>
      </c>
      <c r="J180" s="8">
        <v>-3</v>
      </c>
      <c r="K180" s="8">
        <v>-1</v>
      </c>
      <c r="L180" s="8">
        <v>638</v>
      </c>
      <c r="M180" s="8">
        <v>-3</v>
      </c>
      <c r="N180" s="57">
        <v>-0.46801872100000003</v>
      </c>
    </row>
    <row r="181" spans="1:14" x14ac:dyDescent="0.25">
      <c r="A181" s="6">
        <v>623</v>
      </c>
      <c r="B181" s="7" t="s">
        <v>215</v>
      </c>
      <c r="C181" s="7" t="s">
        <v>25</v>
      </c>
      <c r="D181" s="8">
        <v>2877</v>
      </c>
      <c r="E181" s="8">
        <v>19</v>
      </c>
      <c r="F181" s="8">
        <v>22</v>
      </c>
      <c r="G181" s="8">
        <v>-3</v>
      </c>
      <c r="H181" s="8">
        <v>209</v>
      </c>
      <c r="I181" s="8">
        <v>191</v>
      </c>
      <c r="J181" s="8">
        <v>18</v>
      </c>
      <c r="K181" s="8">
        <v>0</v>
      </c>
      <c r="L181" s="8">
        <v>2892</v>
      </c>
      <c r="M181" s="8">
        <v>15</v>
      </c>
      <c r="N181" s="57">
        <v>0.52137643379999998</v>
      </c>
    </row>
    <row r="182" spans="1:14" x14ac:dyDescent="0.25">
      <c r="A182" s="6">
        <v>626</v>
      </c>
      <c r="B182" s="7" t="s">
        <v>218</v>
      </c>
      <c r="C182" s="7" t="s">
        <v>25</v>
      </c>
      <c r="D182" s="8">
        <v>1768</v>
      </c>
      <c r="E182" s="8">
        <v>13</v>
      </c>
      <c r="F182" s="8">
        <v>20</v>
      </c>
      <c r="G182" s="8">
        <v>-7</v>
      </c>
      <c r="H182" s="8">
        <v>111</v>
      </c>
      <c r="I182" s="8">
        <v>118</v>
      </c>
      <c r="J182" s="8">
        <v>-7</v>
      </c>
      <c r="K182" s="8">
        <v>1</v>
      </c>
      <c r="L182" s="8">
        <v>1755</v>
      </c>
      <c r="M182" s="8">
        <v>-13</v>
      </c>
      <c r="N182" s="57">
        <v>-0.735294118</v>
      </c>
    </row>
    <row r="183" spans="1:14" x14ac:dyDescent="0.25">
      <c r="A183" s="6">
        <v>627</v>
      </c>
      <c r="B183" s="7" t="s">
        <v>219</v>
      </c>
      <c r="C183" s="7" t="s">
        <v>25</v>
      </c>
      <c r="D183" s="8">
        <v>11479</v>
      </c>
      <c r="E183" s="8">
        <v>85</v>
      </c>
      <c r="F183" s="8">
        <v>85</v>
      </c>
      <c r="G183" s="8">
        <v>0</v>
      </c>
      <c r="H183" s="8">
        <v>860</v>
      </c>
      <c r="I183" s="8">
        <v>738</v>
      </c>
      <c r="J183" s="8">
        <v>122</v>
      </c>
      <c r="K183" s="8">
        <v>20</v>
      </c>
      <c r="L183" s="8">
        <v>11621</v>
      </c>
      <c r="M183" s="8">
        <v>142</v>
      </c>
      <c r="N183" s="57">
        <v>1.2370415540999999</v>
      </c>
    </row>
    <row r="184" spans="1:14" x14ac:dyDescent="0.25">
      <c r="A184" s="6">
        <v>628</v>
      </c>
      <c r="B184" s="7" t="s">
        <v>220</v>
      </c>
      <c r="C184" s="7" t="s">
        <v>25</v>
      </c>
      <c r="D184" s="8">
        <v>1579</v>
      </c>
      <c r="E184" s="8">
        <v>15</v>
      </c>
      <c r="F184" s="8">
        <v>17</v>
      </c>
      <c r="G184" s="8">
        <v>-2</v>
      </c>
      <c r="H184" s="8">
        <v>169</v>
      </c>
      <c r="I184" s="8">
        <v>145</v>
      </c>
      <c r="J184" s="8">
        <v>24</v>
      </c>
      <c r="K184" s="8">
        <v>0</v>
      </c>
      <c r="L184" s="8">
        <v>1601</v>
      </c>
      <c r="M184" s="8">
        <v>22</v>
      </c>
      <c r="N184" s="57">
        <v>1.3932868904</v>
      </c>
    </row>
    <row r="185" spans="1:14" x14ac:dyDescent="0.25">
      <c r="A185" s="6">
        <v>629</v>
      </c>
      <c r="B185" s="7" t="s">
        <v>221</v>
      </c>
      <c r="C185" s="7" t="s">
        <v>25</v>
      </c>
      <c r="D185" s="8">
        <v>313</v>
      </c>
      <c r="E185" s="8">
        <v>3</v>
      </c>
      <c r="F185" s="8">
        <v>1</v>
      </c>
      <c r="G185" s="8">
        <v>2</v>
      </c>
      <c r="H185" s="8">
        <v>12</v>
      </c>
      <c r="I185" s="8">
        <v>9</v>
      </c>
      <c r="J185" s="8">
        <v>3</v>
      </c>
      <c r="K185" s="8">
        <v>-2</v>
      </c>
      <c r="L185" s="8">
        <v>316</v>
      </c>
      <c r="M185" s="8">
        <v>3</v>
      </c>
      <c r="N185" s="57">
        <v>0.95846645370000005</v>
      </c>
    </row>
    <row r="186" spans="1:14" x14ac:dyDescent="0.25">
      <c r="A186" s="6">
        <v>630</v>
      </c>
      <c r="B186" s="7" t="s">
        <v>222</v>
      </c>
      <c r="C186" s="7" t="s">
        <v>25</v>
      </c>
      <c r="D186" s="8">
        <v>591</v>
      </c>
      <c r="E186" s="8">
        <v>1</v>
      </c>
      <c r="F186" s="8">
        <v>4</v>
      </c>
      <c r="G186" s="8">
        <v>-3</v>
      </c>
      <c r="H186" s="8">
        <v>22</v>
      </c>
      <c r="I186" s="8">
        <v>31</v>
      </c>
      <c r="J186" s="8">
        <v>-9</v>
      </c>
      <c r="K186" s="8">
        <v>0</v>
      </c>
      <c r="L186" s="8">
        <v>579</v>
      </c>
      <c r="M186" s="8">
        <v>-12</v>
      </c>
      <c r="N186" s="57">
        <v>-2.030456853</v>
      </c>
    </row>
    <row r="187" spans="1:14" x14ac:dyDescent="0.25">
      <c r="A187" s="6">
        <v>632</v>
      </c>
      <c r="B187" s="7" t="s">
        <v>224</v>
      </c>
      <c r="C187" s="7" t="s">
        <v>25</v>
      </c>
      <c r="D187" s="8">
        <v>4354</v>
      </c>
      <c r="E187" s="8">
        <v>30</v>
      </c>
      <c r="F187" s="8">
        <v>29</v>
      </c>
      <c r="G187" s="8">
        <v>1</v>
      </c>
      <c r="H187" s="8">
        <v>301</v>
      </c>
      <c r="I187" s="8">
        <v>280</v>
      </c>
      <c r="J187" s="8">
        <v>21</v>
      </c>
      <c r="K187" s="8">
        <v>1</v>
      </c>
      <c r="L187" s="8">
        <v>4377</v>
      </c>
      <c r="M187" s="8">
        <v>23</v>
      </c>
      <c r="N187" s="57">
        <v>0.52824988520000005</v>
      </c>
    </row>
    <row r="188" spans="1:14" x14ac:dyDescent="0.25">
      <c r="A188" s="6">
        <v>661</v>
      </c>
      <c r="B188" s="7" t="s">
        <v>225</v>
      </c>
      <c r="C188" s="7" t="s">
        <v>25</v>
      </c>
      <c r="D188" s="8">
        <v>48</v>
      </c>
      <c r="E188" s="8">
        <v>1</v>
      </c>
      <c r="F188" s="8">
        <v>0</v>
      </c>
      <c r="G188" s="8">
        <v>1</v>
      </c>
      <c r="H188" s="8">
        <v>2</v>
      </c>
      <c r="I188" s="8">
        <v>0</v>
      </c>
      <c r="J188" s="8">
        <v>2</v>
      </c>
      <c r="K188" s="8">
        <v>0</v>
      </c>
      <c r="L188" s="8">
        <v>51</v>
      </c>
      <c r="M188" s="8">
        <v>3</v>
      </c>
      <c r="N188" s="57">
        <v>6.25</v>
      </c>
    </row>
    <row r="189" spans="1:14" x14ac:dyDescent="0.25">
      <c r="A189" s="6">
        <v>662</v>
      </c>
      <c r="B189" s="7" t="s">
        <v>226</v>
      </c>
      <c r="C189" s="7" t="s">
        <v>25</v>
      </c>
      <c r="D189" s="8">
        <v>1236</v>
      </c>
      <c r="E189" s="8">
        <v>6</v>
      </c>
      <c r="F189" s="8">
        <v>12</v>
      </c>
      <c r="G189" s="8">
        <v>-6</v>
      </c>
      <c r="H189" s="8">
        <v>128</v>
      </c>
      <c r="I189" s="8">
        <v>135</v>
      </c>
      <c r="J189" s="8">
        <v>-7</v>
      </c>
      <c r="K189" s="8">
        <v>-9</v>
      </c>
      <c r="L189" s="8">
        <v>1214</v>
      </c>
      <c r="M189" s="8">
        <v>-22</v>
      </c>
      <c r="N189" s="57">
        <v>-1.7799352749999999</v>
      </c>
    </row>
    <row r="190" spans="1:14" x14ac:dyDescent="0.25">
      <c r="A190" s="6">
        <v>663</v>
      </c>
      <c r="B190" s="7" t="s">
        <v>227</v>
      </c>
      <c r="C190" s="7" t="s">
        <v>25</v>
      </c>
      <c r="D190" s="8">
        <v>1228</v>
      </c>
      <c r="E190" s="8">
        <v>10</v>
      </c>
      <c r="F190" s="8">
        <v>13</v>
      </c>
      <c r="G190" s="8">
        <v>-3</v>
      </c>
      <c r="H190" s="8">
        <v>172</v>
      </c>
      <c r="I190" s="8">
        <v>77</v>
      </c>
      <c r="J190" s="8">
        <v>95</v>
      </c>
      <c r="K190" s="8">
        <v>0</v>
      </c>
      <c r="L190" s="8">
        <v>1320</v>
      </c>
      <c r="M190" s="8">
        <v>92</v>
      </c>
      <c r="N190" s="57">
        <v>7.4918566775000004</v>
      </c>
    </row>
    <row r="191" spans="1:14" x14ac:dyDescent="0.25">
      <c r="A191" s="6">
        <v>665</v>
      </c>
      <c r="B191" s="7" t="s">
        <v>229</v>
      </c>
      <c r="C191" s="7" t="s">
        <v>25</v>
      </c>
      <c r="D191" s="8">
        <v>264</v>
      </c>
      <c r="E191" s="8">
        <v>3</v>
      </c>
      <c r="F191" s="8">
        <v>5</v>
      </c>
      <c r="G191" s="8">
        <v>-2</v>
      </c>
      <c r="H191" s="8">
        <v>15</v>
      </c>
      <c r="I191" s="8">
        <v>27</v>
      </c>
      <c r="J191" s="8">
        <v>-12</v>
      </c>
      <c r="K191" s="8">
        <v>4</v>
      </c>
      <c r="L191" s="8">
        <v>254</v>
      </c>
      <c r="M191" s="8">
        <v>-10</v>
      </c>
      <c r="N191" s="57">
        <v>-3.787878788</v>
      </c>
    </row>
    <row r="192" spans="1:14" x14ac:dyDescent="0.25">
      <c r="A192" s="6">
        <v>666</v>
      </c>
      <c r="B192" s="7" t="s">
        <v>230</v>
      </c>
      <c r="C192" s="7" t="s">
        <v>25</v>
      </c>
      <c r="D192" s="8">
        <v>442</v>
      </c>
      <c r="E192" s="8">
        <v>4</v>
      </c>
      <c r="F192" s="8">
        <v>3</v>
      </c>
      <c r="G192" s="8">
        <v>1</v>
      </c>
      <c r="H192" s="8">
        <v>29</v>
      </c>
      <c r="I192" s="8">
        <v>24</v>
      </c>
      <c r="J192" s="8">
        <v>5</v>
      </c>
      <c r="K192" s="8">
        <v>-7</v>
      </c>
      <c r="L192" s="8">
        <v>441</v>
      </c>
      <c r="M192" s="8">
        <v>-1</v>
      </c>
      <c r="N192" s="57">
        <v>-0.22624434399999999</v>
      </c>
    </row>
    <row r="193" spans="1:14" x14ac:dyDescent="0.25">
      <c r="A193" s="6">
        <v>667</v>
      </c>
      <c r="B193" s="7" t="s">
        <v>231</v>
      </c>
      <c r="C193" s="7" t="s">
        <v>25</v>
      </c>
      <c r="D193" s="8">
        <v>3168</v>
      </c>
      <c r="E193" s="8">
        <v>19</v>
      </c>
      <c r="F193" s="8">
        <v>29</v>
      </c>
      <c r="G193" s="8">
        <v>-10</v>
      </c>
      <c r="H193" s="8">
        <v>309</v>
      </c>
      <c r="I193" s="8">
        <v>241</v>
      </c>
      <c r="J193" s="8">
        <v>68</v>
      </c>
      <c r="K193" s="8">
        <v>4</v>
      </c>
      <c r="L193" s="8">
        <v>3230</v>
      </c>
      <c r="M193" s="8">
        <v>62</v>
      </c>
      <c r="N193" s="57">
        <v>1.9570707071</v>
      </c>
    </row>
    <row r="194" spans="1:14" x14ac:dyDescent="0.25">
      <c r="A194" s="6">
        <v>668</v>
      </c>
      <c r="B194" s="7" t="s">
        <v>232</v>
      </c>
      <c r="C194" s="7" t="s">
        <v>25</v>
      </c>
      <c r="D194" s="8">
        <v>3013</v>
      </c>
      <c r="E194" s="8">
        <v>28</v>
      </c>
      <c r="F194" s="8">
        <v>18</v>
      </c>
      <c r="G194" s="8">
        <v>10</v>
      </c>
      <c r="H194" s="8">
        <v>242</v>
      </c>
      <c r="I194" s="8">
        <v>304</v>
      </c>
      <c r="J194" s="8">
        <v>-62</v>
      </c>
      <c r="K194" s="8">
        <v>36</v>
      </c>
      <c r="L194" s="8">
        <v>2997</v>
      </c>
      <c r="M194" s="8">
        <v>-16</v>
      </c>
      <c r="N194" s="57">
        <v>-0.53103219400000001</v>
      </c>
    </row>
    <row r="195" spans="1:14" x14ac:dyDescent="0.25">
      <c r="A195" s="6">
        <v>669</v>
      </c>
      <c r="B195" s="7" t="s">
        <v>233</v>
      </c>
      <c r="C195" s="7" t="s">
        <v>25</v>
      </c>
      <c r="D195" s="8">
        <v>538</v>
      </c>
      <c r="E195" s="8">
        <v>3</v>
      </c>
      <c r="F195" s="8">
        <v>5</v>
      </c>
      <c r="G195" s="8">
        <v>-2</v>
      </c>
      <c r="H195" s="8">
        <v>43</v>
      </c>
      <c r="I195" s="8">
        <v>61</v>
      </c>
      <c r="J195" s="8">
        <v>-18</v>
      </c>
      <c r="K195" s="8">
        <v>0</v>
      </c>
      <c r="L195" s="8">
        <v>518</v>
      </c>
      <c r="M195" s="8">
        <v>-20</v>
      </c>
      <c r="N195" s="57">
        <v>-3.717472119</v>
      </c>
    </row>
    <row r="196" spans="1:14" x14ac:dyDescent="0.25">
      <c r="A196" s="6">
        <v>670</v>
      </c>
      <c r="B196" s="7" t="s">
        <v>234</v>
      </c>
      <c r="C196" s="7" t="s">
        <v>25</v>
      </c>
      <c r="D196" s="8">
        <v>5606</v>
      </c>
      <c r="E196" s="8">
        <v>48</v>
      </c>
      <c r="F196" s="8">
        <v>47</v>
      </c>
      <c r="G196" s="8">
        <v>1</v>
      </c>
      <c r="H196" s="8">
        <v>431</v>
      </c>
      <c r="I196" s="8">
        <v>427</v>
      </c>
      <c r="J196" s="8">
        <v>4</v>
      </c>
      <c r="K196" s="8">
        <v>-10</v>
      </c>
      <c r="L196" s="8">
        <v>5601</v>
      </c>
      <c r="M196" s="8">
        <v>-5</v>
      </c>
      <c r="N196" s="57">
        <v>-8.9190152999999994E-2</v>
      </c>
    </row>
    <row r="197" spans="1:14" x14ac:dyDescent="0.25">
      <c r="A197" s="6">
        <v>671</v>
      </c>
      <c r="B197" s="7" t="s">
        <v>235</v>
      </c>
      <c r="C197" s="7" t="s">
        <v>25</v>
      </c>
      <c r="D197" s="8">
        <v>372</v>
      </c>
      <c r="E197" s="8">
        <v>3</v>
      </c>
      <c r="F197" s="8">
        <v>3</v>
      </c>
      <c r="G197" s="8">
        <v>0</v>
      </c>
      <c r="H197" s="8">
        <v>18</v>
      </c>
      <c r="I197" s="8">
        <v>31</v>
      </c>
      <c r="J197" s="8">
        <v>-13</v>
      </c>
      <c r="K197" s="8">
        <v>2</v>
      </c>
      <c r="L197" s="8">
        <v>361</v>
      </c>
      <c r="M197" s="8">
        <v>-11</v>
      </c>
      <c r="N197" s="57">
        <v>-2.9569892470000001</v>
      </c>
    </row>
    <row r="198" spans="1:14" x14ac:dyDescent="0.25">
      <c r="A198" s="6">
        <v>681</v>
      </c>
      <c r="B198" s="7" t="s">
        <v>236</v>
      </c>
      <c r="C198" s="7" t="s">
        <v>108</v>
      </c>
      <c r="D198" s="8">
        <v>291</v>
      </c>
      <c r="E198" s="8">
        <v>2</v>
      </c>
      <c r="F198" s="8">
        <v>2</v>
      </c>
      <c r="G198" s="8">
        <v>0</v>
      </c>
      <c r="H198" s="8">
        <v>18</v>
      </c>
      <c r="I198" s="8">
        <v>30</v>
      </c>
      <c r="J198" s="8">
        <v>-12</v>
      </c>
      <c r="K198" s="8">
        <v>0</v>
      </c>
      <c r="L198" s="8">
        <v>279</v>
      </c>
      <c r="M198" s="8">
        <v>-12</v>
      </c>
      <c r="N198" s="57">
        <v>-4.1237113399999998</v>
      </c>
    </row>
    <row r="199" spans="1:14" x14ac:dyDescent="0.25">
      <c r="A199" s="6">
        <v>683</v>
      </c>
      <c r="B199" s="7" t="s">
        <v>238</v>
      </c>
      <c r="C199" s="7" t="s">
        <v>108</v>
      </c>
      <c r="D199" s="8">
        <v>164</v>
      </c>
      <c r="E199" s="8">
        <v>3</v>
      </c>
      <c r="F199" s="8">
        <v>0</v>
      </c>
      <c r="G199" s="8">
        <v>3</v>
      </c>
      <c r="H199" s="8">
        <v>21</v>
      </c>
      <c r="I199" s="8">
        <v>14</v>
      </c>
      <c r="J199" s="8">
        <v>7</v>
      </c>
      <c r="K199" s="8">
        <v>0</v>
      </c>
      <c r="L199" s="8">
        <v>174</v>
      </c>
      <c r="M199" s="8">
        <v>10</v>
      </c>
      <c r="N199" s="57">
        <v>6.0975609756000004</v>
      </c>
    </row>
    <row r="200" spans="1:14" x14ac:dyDescent="0.25">
      <c r="A200" s="6">
        <v>687</v>
      </c>
      <c r="B200" s="7" t="s">
        <v>240</v>
      </c>
      <c r="C200" s="7" t="s">
        <v>108</v>
      </c>
      <c r="D200" s="8">
        <v>201</v>
      </c>
      <c r="E200" s="8">
        <v>2</v>
      </c>
      <c r="F200" s="8">
        <v>4</v>
      </c>
      <c r="G200" s="8">
        <v>-2</v>
      </c>
      <c r="H200" s="8">
        <v>5</v>
      </c>
      <c r="I200" s="8">
        <v>5</v>
      </c>
      <c r="J200" s="8">
        <v>0</v>
      </c>
      <c r="K200" s="8">
        <v>2</v>
      </c>
      <c r="L200" s="8">
        <v>201</v>
      </c>
      <c r="M200" s="8">
        <v>0</v>
      </c>
      <c r="N200" s="57">
        <v>0</v>
      </c>
    </row>
    <row r="201" spans="1:14" x14ac:dyDescent="0.25">
      <c r="A201" s="6">
        <v>690</v>
      </c>
      <c r="B201" s="7" t="s">
        <v>241</v>
      </c>
      <c r="C201" s="7" t="s">
        <v>108</v>
      </c>
      <c r="D201" s="8">
        <v>1415</v>
      </c>
      <c r="E201" s="8">
        <v>10</v>
      </c>
      <c r="F201" s="8">
        <v>13</v>
      </c>
      <c r="G201" s="8">
        <v>-3</v>
      </c>
      <c r="H201" s="8">
        <v>110</v>
      </c>
      <c r="I201" s="8">
        <v>95</v>
      </c>
      <c r="J201" s="8">
        <v>15</v>
      </c>
      <c r="K201" s="8">
        <v>-10</v>
      </c>
      <c r="L201" s="8">
        <v>1417</v>
      </c>
      <c r="M201" s="8">
        <v>2</v>
      </c>
      <c r="N201" s="57">
        <v>0.1413427562</v>
      </c>
    </row>
    <row r="202" spans="1:14" x14ac:dyDescent="0.25">
      <c r="A202" s="6">
        <v>691</v>
      </c>
      <c r="B202" s="7" t="s">
        <v>242</v>
      </c>
      <c r="C202" s="7" t="s">
        <v>108</v>
      </c>
      <c r="D202" s="8">
        <v>499</v>
      </c>
      <c r="E202" s="8">
        <v>2</v>
      </c>
      <c r="F202" s="8">
        <v>13</v>
      </c>
      <c r="G202" s="8">
        <v>-11</v>
      </c>
      <c r="H202" s="8">
        <v>29</v>
      </c>
      <c r="I202" s="8">
        <v>27</v>
      </c>
      <c r="J202" s="8">
        <v>2</v>
      </c>
      <c r="K202" s="8">
        <v>-2</v>
      </c>
      <c r="L202" s="8">
        <v>488</v>
      </c>
      <c r="M202" s="8">
        <v>-11</v>
      </c>
      <c r="N202" s="57">
        <v>-2.2044088180000001</v>
      </c>
    </row>
    <row r="203" spans="1:14" x14ac:dyDescent="0.25">
      <c r="A203" s="6">
        <v>692</v>
      </c>
      <c r="B203" s="7" t="s">
        <v>243</v>
      </c>
      <c r="C203" s="7" t="s">
        <v>108</v>
      </c>
      <c r="D203" s="8">
        <v>367</v>
      </c>
      <c r="E203" s="8">
        <v>2</v>
      </c>
      <c r="F203" s="8">
        <v>3</v>
      </c>
      <c r="G203" s="8">
        <v>-1</v>
      </c>
      <c r="H203" s="8">
        <v>38</v>
      </c>
      <c r="I203" s="8">
        <v>29</v>
      </c>
      <c r="J203" s="8">
        <v>9</v>
      </c>
      <c r="K203" s="8">
        <v>2</v>
      </c>
      <c r="L203" s="8">
        <v>377</v>
      </c>
      <c r="M203" s="8">
        <v>10</v>
      </c>
      <c r="N203" s="57">
        <v>2.7247956403</v>
      </c>
    </row>
    <row r="204" spans="1:14" x14ac:dyDescent="0.25">
      <c r="A204" s="6">
        <v>694</v>
      </c>
      <c r="B204" s="7" t="s">
        <v>244</v>
      </c>
      <c r="C204" s="7" t="s">
        <v>108</v>
      </c>
      <c r="D204" s="8">
        <v>396</v>
      </c>
      <c r="E204" s="8">
        <v>0</v>
      </c>
      <c r="F204" s="8">
        <v>5</v>
      </c>
      <c r="G204" s="8">
        <v>-5</v>
      </c>
      <c r="H204" s="8">
        <v>27</v>
      </c>
      <c r="I204" s="8">
        <v>25</v>
      </c>
      <c r="J204" s="8">
        <v>2</v>
      </c>
      <c r="K204" s="8">
        <v>-5</v>
      </c>
      <c r="L204" s="8">
        <v>388</v>
      </c>
      <c r="M204" s="8">
        <v>-8</v>
      </c>
      <c r="N204" s="57">
        <v>-2.0202020200000002</v>
      </c>
    </row>
    <row r="205" spans="1:14" x14ac:dyDescent="0.25">
      <c r="A205" s="6">
        <v>696</v>
      </c>
      <c r="B205" s="7" t="s">
        <v>245</v>
      </c>
      <c r="C205" s="7" t="s">
        <v>108</v>
      </c>
      <c r="D205" s="8">
        <v>344</v>
      </c>
      <c r="E205" s="8">
        <v>7</v>
      </c>
      <c r="F205" s="8">
        <v>3</v>
      </c>
      <c r="G205" s="8">
        <v>4</v>
      </c>
      <c r="H205" s="8">
        <v>33</v>
      </c>
      <c r="I205" s="8">
        <v>32</v>
      </c>
      <c r="J205" s="8">
        <v>1</v>
      </c>
      <c r="K205" s="8">
        <v>0</v>
      </c>
      <c r="L205" s="8">
        <v>349</v>
      </c>
      <c r="M205" s="8">
        <v>5</v>
      </c>
      <c r="N205" s="57">
        <v>1.4534883721</v>
      </c>
    </row>
    <row r="206" spans="1:14" x14ac:dyDescent="0.25">
      <c r="A206" s="6">
        <v>700</v>
      </c>
      <c r="B206" s="7" t="s">
        <v>248</v>
      </c>
      <c r="C206" s="7" t="s">
        <v>108</v>
      </c>
      <c r="D206" s="8">
        <v>7385</v>
      </c>
      <c r="E206" s="8">
        <v>70</v>
      </c>
      <c r="F206" s="8">
        <v>86</v>
      </c>
      <c r="G206" s="8">
        <v>-16</v>
      </c>
      <c r="H206" s="8">
        <v>428</v>
      </c>
      <c r="I206" s="8">
        <v>455</v>
      </c>
      <c r="J206" s="8">
        <v>-27</v>
      </c>
      <c r="K206" s="8">
        <v>6</v>
      </c>
      <c r="L206" s="8">
        <v>7348</v>
      </c>
      <c r="M206" s="8">
        <v>-37</v>
      </c>
      <c r="N206" s="57">
        <v>-0.50101557200000002</v>
      </c>
    </row>
    <row r="207" spans="1:14" x14ac:dyDescent="0.25">
      <c r="A207" s="6">
        <v>701</v>
      </c>
      <c r="B207" s="7" t="s">
        <v>249</v>
      </c>
      <c r="C207" s="7" t="s">
        <v>108</v>
      </c>
      <c r="D207" s="8">
        <v>467</v>
      </c>
      <c r="E207" s="8">
        <v>6</v>
      </c>
      <c r="F207" s="8">
        <v>7</v>
      </c>
      <c r="G207" s="8">
        <v>-1</v>
      </c>
      <c r="H207" s="8">
        <v>53</v>
      </c>
      <c r="I207" s="8">
        <v>39</v>
      </c>
      <c r="J207" s="8">
        <v>14</v>
      </c>
      <c r="K207" s="8">
        <v>1</v>
      </c>
      <c r="L207" s="8">
        <v>481</v>
      </c>
      <c r="M207" s="8">
        <v>14</v>
      </c>
      <c r="N207" s="57">
        <v>2.9978586724</v>
      </c>
    </row>
    <row r="208" spans="1:14" x14ac:dyDescent="0.25">
      <c r="A208" s="6">
        <v>703</v>
      </c>
      <c r="B208" s="7" t="s">
        <v>251</v>
      </c>
      <c r="C208" s="7" t="s">
        <v>108</v>
      </c>
      <c r="D208" s="8">
        <v>2344</v>
      </c>
      <c r="E208" s="8">
        <v>23</v>
      </c>
      <c r="F208" s="8">
        <v>30</v>
      </c>
      <c r="G208" s="8">
        <v>-7</v>
      </c>
      <c r="H208" s="8">
        <v>222</v>
      </c>
      <c r="I208" s="8">
        <v>182</v>
      </c>
      <c r="J208" s="8">
        <v>40</v>
      </c>
      <c r="K208" s="8">
        <v>3</v>
      </c>
      <c r="L208" s="8">
        <v>2380</v>
      </c>
      <c r="M208" s="8">
        <v>36</v>
      </c>
      <c r="N208" s="57">
        <v>1.5358361775</v>
      </c>
    </row>
    <row r="209" spans="1:14" x14ac:dyDescent="0.25">
      <c r="A209" s="6">
        <v>704</v>
      </c>
      <c r="B209" s="7" t="s">
        <v>252</v>
      </c>
      <c r="C209" s="7" t="s">
        <v>108</v>
      </c>
      <c r="D209" s="8">
        <v>201</v>
      </c>
      <c r="E209" s="8">
        <v>1</v>
      </c>
      <c r="F209" s="8">
        <v>3</v>
      </c>
      <c r="G209" s="8">
        <v>-2</v>
      </c>
      <c r="H209" s="8">
        <v>6</v>
      </c>
      <c r="I209" s="8">
        <v>15</v>
      </c>
      <c r="J209" s="8">
        <v>-9</v>
      </c>
      <c r="K209" s="8">
        <v>0</v>
      </c>
      <c r="L209" s="8">
        <v>190</v>
      </c>
      <c r="M209" s="8">
        <v>-11</v>
      </c>
      <c r="N209" s="57">
        <v>-5.4726368159999996</v>
      </c>
    </row>
    <row r="210" spans="1:14" x14ac:dyDescent="0.25">
      <c r="A210" s="6">
        <v>706</v>
      </c>
      <c r="B210" s="7" t="s">
        <v>253</v>
      </c>
      <c r="C210" s="7" t="s">
        <v>108</v>
      </c>
      <c r="D210" s="8">
        <v>644</v>
      </c>
      <c r="E210" s="8">
        <v>8</v>
      </c>
      <c r="F210" s="8">
        <v>8</v>
      </c>
      <c r="G210" s="8">
        <v>0</v>
      </c>
      <c r="H210" s="8">
        <v>36</v>
      </c>
      <c r="I210" s="8">
        <v>36</v>
      </c>
      <c r="J210" s="8">
        <v>0</v>
      </c>
      <c r="K210" s="8">
        <v>1</v>
      </c>
      <c r="L210" s="8">
        <v>645</v>
      </c>
      <c r="M210" s="8">
        <v>1</v>
      </c>
      <c r="N210" s="57">
        <v>0.15527950309999999</v>
      </c>
    </row>
    <row r="211" spans="1:14" x14ac:dyDescent="0.25">
      <c r="A211" s="6">
        <v>707</v>
      </c>
      <c r="B211" s="7" t="s">
        <v>254</v>
      </c>
      <c r="C211" s="7" t="s">
        <v>108</v>
      </c>
      <c r="D211" s="8">
        <v>152</v>
      </c>
      <c r="E211" s="8">
        <v>2</v>
      </c>
      <c r="F211" s="8">
        <v>3</v>
      </c>
      <c r="G211" s="8">
        <v>-1</v>
      </c>
      <c r="H211" s="8">
        <v>0</v>
      </c>
      <c r="I211" s="8">
        <v>4</v>
      </c>
      <c r="J211" s="8">
        <v>-4</v>
      </c>
      <c r="K211" s="8">
        <v>0</v>
      </c>
      <c r="L211" s="8">
        <v>147</v>
      </c>
      <c r="M211" s="8">
        <v>-5</v>
      </c>
      <c r="N211" s="57">
        <v>-3.2894736839999998</v>
      </c>
    </row>
    <row r="212" spans="1:14" x14ac:dyDescent="0.25">
      <c r="A212" s="6">
        <v>708</v>
      </c>
      <c r="B212" s="7" t="s">
        <v>255</v>
      </c>
      <c r="C212" s="7" t="s">
        <v>108</v>
      </c>
      <c r="D212" s="8">
        <v>35</v>
      </c>
      <c r="E212" s="8">
        <v>2</v>
      </c>
      <c r="F212" s="8">
        <v>1</v>
      </c>
      <c r="G212" s="8">
        <v>1</v>
      </c>
      <c r="H212" s="8">
        <v>4</v>
      </c>
      <c r="I212" s="8">
        <v>2</v>
      </c>
      <c r="J212" s="8">
        <v>2</v>
      </c>
      <c r="K212" s="8">
        <v>1</v>
      </c>
      <c r="L212" s="8">
        <v>39</v>
      </c>
      <c r="M212" s="8">
        <v>4</v>
      </c>
      <c r="N212" s="57">
        <v>11.428571429</v>
      </c>
    </row>
    <row r="213" spans="1:14" x14ac:dyDescent="0.25">
      <c r="A213" s="6">
        <v>709</v>
      </c>
      <c r="B213" s="7" t="s">
        <v>256</v>
      </c>
      <c r="C213" s="7" t="s">
        <v>108</v>
      </c>
      <c r="D213" s="8">
        <v>60</v>
      </c>
      <c r="E213" s="8">
        <v>0</v>
      </c>
      <c r="F213" s="8">
        <v>0</v>
      </c>
      <c r="G213" s="8">
        <v>0</v>
      </c>
      <c r="H213" s="8">
        <v>4</v>
      </c>
      <c r="I213" s="8">
        <v>7</v>
      </c>
      <c r="J213" s="8">
        <v>-3</v>
      </c>
      <c r="K213" s="8">
        <v>-1</v>
      </c>
      <c r="L213" s="8">
        <v>56</v>
      </c>
      <c r="M213" s="8">
        <v>-4</v>
      </c>
      <c r="N213" s="57">
        <v>-6.6666666670000003</v>
      </c>
    </row>
    <row r="214" spans="1:14" x14ac:dyDescent="0.25">
      <c r="A214" s="6">
        <v>711</v>
      </c>
      <c r="B214" s="7" t="s">
        <v>258</v>
      </c>
      <c r="C214" s="7" t="s">
        <v>108</v>
      </c>
      <c r="D214" s="8">
        <v>288</v>
      </c>
      <c r="E214" s="8">
        <v>5</v>
      </c>
      <c r="F214" s="8">
        <v>6</v>
      </c>
      <c r="G214" s="8">
        <v>-1</v>
      </c>
      <c r="H214" s="8">
        <v>16</v>
      </c>
      <c r="I214" s="8">
        <v>20</v>
      </c>
      <c r="J214" s="8">
        <v>-4</v>
      </c>
      <c r="K214" s="8">
        <v>0</v>
      </c>
      <c r="L214" s="8">
        <v>283</v>
      </c>
      <c r="M214" s="8">
        <v>-5</v>
      </c>
      <c r="N214" s="57">
        <v>-1.736111111</v>
      </c>
    </row>
    <row r="215" spans="1:14" x14ac:dyDescent="0.25">
      <c r="A215" s="6">
        <v>713</v>
      </c>
      <c r="B215" s="7" t="s">
        <v>260</v>
      </c>
      <c r="C215" s="7" t="s">
        <v>108</v>
      </c>
      <c r="D215" s="8">
        <v>3570</v>
      </c>
      <c r="E215" s="8">
        <v>38</v>
      </c>
      <c r="F215" s="8">
        <v>41</v>
      </c>
      <c r="G215" s="8">
        <v>-3</v>
      </c>
      <c r="H215" s="8">
        <v>223</v>
      </c>
      <c r="I215" s="8">
        <v>312</v>
      </c>
      <c r="J215" s="8">
        <v>-89</v>
      </c>
      <c r="K215" s="8">
        <v>7</v>
      </c>
      <c r="L215" s="8">
        <v>3485</v>
      </c>
      <c r="M215" s="8">
        <v>-85</v>
      </c>
      <c r="N215" s="57">
        <v>-2.3809523810000002</v>
      </c>
    </row>
    <row r="216" spans="1:14" x14ac:dyDescent="0.25">
      <c r="A216" s="6">
        <v>715</v>
      </c>
      <c r="B216" s="7" t="s">
        <v>261</v>
      </c>
      <c r="C216" s="7" t="s">
        <v>108</v>
      </c>
      <c r="D216" s="8">
        <v>42</v>
      </c>
      <c r="E216" s="8">
        <v>1</v>
      </c>
      <c r="F216" s="8">
        <v>1</v>
      </c>
      <c r="G216" s="8">
        <v>0</v>
      </c>
      <c r="H216" s="8">
        <v>0</v>
      </c>
      <c r="I216" s="8">
        <v>1</v>
      </c>
      <c r="J216" s="8">
        <v>-1</v>
      </c>
      <c r="K216" s="8">
        <v>0</v>
      </c>
      <c r="L216" s="8">
        <v>41</v>
      </c>
      <c r="M216" s="8">
        <v>-1</v>
      </c>
      <c r="N216" s="57">
        <v>-2.3809523810000002</v>
      </c>
    </row>
    <row r="217" spans="1:14" x14ac:dyDescent="0.25">
      <c r="A217" s="6">
        <v>716</v>
      </c>
      <c r="B217" s="7" t="s">
        <v>463</v>
      </c>
      <c r="C217" s="7" t="s">
        <v>108</v>
      </c>
      <c r="D217" s="8">
        <v>399</v>
      </c>
      <c r="E217" s="8">
        <v>5</v>
      </c>
      <c r="F217" s="8">
        <v>4</v>
      </c>
      <c r="G217" s="8">
        <v>1</v>
      </c>
      <c r="H217" s="8">
        <v>13</v>
      </c>
      <c r="I217" s="8">
        <v>18</v>
      </c>
      <c r="J217" s="8">
        <v>-5</v>
      </c>
      <c r="K217" s="8">
        <v>-3</v>
      </c>
      <c r="L217" s="8">
        <v>392</v>
      </c>
      <c r="M217" s="8">
        <v>-7</v>
      </c>
      <c r="N217" s="57">
        <v>-1.754385965</v>
      </c>
    </row>
    <row r="218" spans="1:14" x14ac:dyDescent="0.25">
      <c r="A218" s="6">
        <v>717</v>
      </c>
      <c r="B218" s="7" t="s">
        <v>464</v>
      </c>
      <c r="C218" s="7" t="s">
        <v>108</v>
      </c>
      <c r="D218" s="8">
        <v>4012</v>
      </c>
      <c r="E218" s="8">
        <v>42</v>
      </c>
      <c r="F218" s="8">
        <v>49</v>
      </c>
      <c r="G218" s="8">
        <v>-7</v>
      </c>
      <c r="H218" s="8">
        <v>263</v>
      </c>
      <c r="I218" s="8">
        <v>286</v>
      </c>
      <c r="J218" s="8">
        <v>-23</v>
      </c>
      <c r="K218" s="8">
        <v>-11</v>
      </c>
      <c r="L218" s="8">
        <v>3971</v>
      </c>
      <c r="M218" s="8">
        <v>-41</v>
      </c>
      <c r="N218" s="57">
        <v>-1.021934197</v>
      </c>
    </row>
    <row r="219" spans="1:14" x14ac:dyDescent="0.25">
      <c r="A219" s="6">
        <v>723</v>
      </c>
      <c r="B219" s="7" t="s">
        <v>264</v>
      </c>
      <c r="C219" s="7" t="s">
        <v>108</v>
      </c>
      <c r="D219" s="8">
        <v>3756</v>
      </c>
      <c r="E219" s="8">
        <v>22</v>
      </c>
      <c r="F219" s="8">
        <v>41</v>
      </c>
      <c r="G219" s="8">
        <v>-19</v>
      </c>
      <c r="H219" s="8">
        <v>244</v>
      </c>
      <c r="I219" s="8">
        <v>198</v>
      </c>
      <c r="J219" s="8">
        <v>46</v>
      </c>
      <c r="K219" s="8">
        <v>-3</v>
      </c>
      <c r="L219" s="8">
        <v>3780</v>
      </c>
      <c r="M219" s="8">
        <v>24</v>
      </c>
      <c r="N219" s="57">
        <v>0.6389776358</v>
      </c>
    </row>
    <row r="220" spans="1:14" x14ac:dyDescent="0.25">
      <c r="A220" s="6">
        <v>724</v>
      </c>
      <c r="B220" s="7" t="s">
        <v>265</v>
      </c>
      <c r="C220" s="7" t="s">
        <v>108</v>
      </c>
      <c r="D220" s="8">
        <v>769</v>
      </c>
      <c r="E220" s="8">
        <v>6</v>
      </c>
      <c r="F220" s="8">
        <v>3</v>
      </c>
      <c r="G220" s="8">
        <v>3</v>
      </c>
      <c r="H220" s="8">
        <v>55</v>
      </c>
      <c r="I220" s="8">
        <v>40</v>
      </c>
      <c r="J220" s="8">
        <v>15</v>
      </c>
      <c r="K220" s="8">
        <v>1</v>
      </c>
      <c r="L220" s="8">
        <v>788</v>
      </c>
      <c r="M220" s="8">
        <v>19</v>
      </c>
      <c r="N220" s="57">
        <v>2.4707412224</v>
      </c>
    </row>
    <row r="221" spans="1:14" x14ac:dyDescent="0.25">
      <c r="A221" s="6">
        <v>726</v>
      </c>
      <c r="B221" s="7" t="s">
        <v>456</v>
      </c>
      <c r="C221" s="7" t="s">
        <v>108</v>
      </c>
      <c r="D221" s="8">
        <v>2028</v>
      </c>
      <c r="E221" s="8">
        <v>18</v>
      </c>
      <c r="F221" s="8">
        <v>23</v>
      </c>
      <c r="G221" s="8">
        <v>-5</v>
      </c>
      <c r="H221" s="8">
        <v>153</v>
      </c>
      <c r="I221" s="8">
        <v>121</v>
      </c>
      <c r="J221" s="8">
        <v>32</v>
      </c>
      <c r="K221" s="8">
        <v>1</v>
      </c>
      <c r="L221" s="8">
        <v>2056</v>
      </c>
      <c r="M221" s="8">
        <v>28</v>
      </c>
      <c r="N221" s="57">
        <v>1.3806706114</v>
      </c>
    </row>
    <row r="222" spans="1:14" x14ac:dyDescent="0.25">
      <c r="A222" s="6">
        <v>731</v>
      </c>
      <c r="B222" s="7" t="s">
        <v>267</v>
      </c>
      <c r="C222" s="7" t="s">
        <v>67</v>
      </c>
      <c r="D222" s="8">
        <v>2180</v>
      </c>
      <c r="E222" s="8">
        <v>25</v>
      </c>
      <c r="F222" s="8">
        <v>24</v>
      </c>
      <c r="G222" s="8">
        <v>1</v>
      </c>
      <c r="H222" s="8">
        <v>213</v>
      </c>
      <c r="I222" s="8">
        <v>177</v>
      </c>
      <c r="J222" s="8">
        <v>36</v>
      </c>
      <c r="K222" s="8">
        <v>-7</v>
      </c>
      <c r="L222" s="8">
        <v>2210</v>
      </c>
      <c r="M222" s="8">
        <v>30</v>
      </c>
      <c r="N222" s="57">
        <v>1.3761467890000001</v>
      </c>
    </row>
    <row r="223" spans="1:14" x14ac:dyDescent="0.25">
      <c r="A223" s="6">
        <v>732</v>
      </c>
      <c r="B223" s="7" t="s">
        <v>268</v>
      </c>
      <c r="C223" s="7" t="s">
        <v>67</v>
      </c>
      <c r="D223" s="8">
        <v>1682</v>
      </c>
      <c r="E223" s="8">
        <v>14</v>
      </c>
      <c r="F223" s="8">
        <v>13</v>
      </c>
      <c r="G223" s="8">
        <v>1</v>
      </c>
      <c r="H223" s="8">
        <v>123</v>
      </c>
      <c r="I223" s="8">
        <v>81</v>
      </c>
      <c r="J223" s="8">
        <v>42</v>
      </c>
      <c r="K223" s="8">
        <v>-2</v>
      </c>
      <c r="L223" s="8">
        <v>1723</v>
      </c>
      <c r="M223" s="8">
        <v>41</v>
      </c>
      <c r="N223" s="57">
        <v>2.4375743163000001</v>
      </c>
    </row>
    <row r="224" spans="1:14" x14ac:dyDescent="0.25">
      <c r="A224" s="6">
        <v>733</v>
      </c>
      <c r="B224" s="7" t="s">
        <v>269</v>
      </c>
      <c r="C224" s="7" t="s">
        <v>67</v>
      </c>
      <c r="D224" s="8">
        <v>4370</v>
      </c>
      <c r="E224" s="8">
        <v>44</v>
      </c>
      <c r="F224" s="8">
        <v>40</v>
      </c>
      <c r="G224" s="8">
        <v>4</v>
      </c>
      <c r="H224" s="8">
        <v>289</v>
      </c>
      <c r="I224" s="8">
        <v>294</v>
      </c>
      <c r="J224" s="8">
        <v>-5</v>
      </c>
      <c r="K224" s="8">
        <v>2</v>
      </c>
      <c r="L224" s="8">
        <v>4371</v>
      </c>
      <c r="M224" s="8">
        <v>1</v>
      </c>
      <c r="N224" s="57">
        <v>2.2883295200000001E-2</v>
      </c>
    </row>
    <row r="225" spans="1:14" x14ac:dyDescent="0.25">
      <c r="A225" s="6">
        <v>734</v>
      </c>
      <c r="B225" s="7" t="s">
        <v>270</v>
      </c>
      <c r="C225" s="7" t="s">
        <v>18</v>
      </c>
      <c r="D225" s="8">
        <v>476</v>
      </c>
      <c r="E225" s="8">
        <v>11</v>
      </c>
      <c r="F225" s="8">
        <v>2</v>
      </c>
      <c r="G225" s="8">
        <v>9</v>
      </c>
      <c r="H225" s="8">
        <v>35</v>
      </c>
      <c r="I225" s="8">
        <v>39</v>
      </c>
      <c r="J225" s="8">
        <v>-4</v>
      </c>
      <c r="K225" s="8">
        <v>1</v>
      </c>
      <c r="L225" s="8">
        <v>482</v>
      </c>
      <c r="M225" s="8">
        <v>6</v>
      </c>
      <c r="N225" s="57">
        <v>1.2605042017000001</v>
      </c>
    </row>
    <row r="226" spans="1:14" x14ac:dyDescent="0.25">
      <c r="A226" s="6">
        <v>735</v>
      </c>
      <c r="B226" s="7" t="s">
        <v>271</v>
      </c>
      <c r="C226" s="7" t="s">
        <v>18</v>
      </c>
      <c r="D226" s="8">
        <v>331</v>
      </c>
      <c r="E226" s="8">
        <v>3</v>
      </c>
      <c r="F226" s="8">
        <v>0</v>
      </c>
      <c r="G226" s="8">
        <v>3</v>
      </c>
      <c r="H226" s="8">
        <v>18</v>
      </c>
      <c r="I226" s="8">
        <v>25</v>
      </c>
      <c r="J226" s="8">
        <v>-7</v>
      </c>
      <c r="K226" s="8">
        <v>-1</v>
      </c>
      <c r="L226" s="8">
        <v>326</v>
      </c>
      <c r="M226" s="8">
        <v>-5</v>
      </c>
      <c r="N226" s="57">
        <v>-1.510574018</v>
      </c>
    </row>
    <row r="227" spans="1:14" x14ac:dyDescent="0.25">
      <c r="A227" s="6">
        <v>736</v>
      </c>
      <c r="B227" s="7" t="s">
        <v>272</v>
      </c>
      <c r="C227" s="7" t="s">
        <v>18</v>
      </c>
      <c r="D227" s="8">
        <v>412</v>
      </c>
      <c r="E227" s="8">
        <v>3</v>
      </c>
      <c r="F227" s="8">
        <v>3</v>
      </c>
      <c r="G227" s="8">
        <v>0</v>
      </c>
      <c r="H227" s="8">
        <v>36</v>
      </c>
      <c r="I227" s="8">
        <v>26</v>
      </c>
      <c r="J227" s="8">
        <v>10</v>
      </c>
      <c r="K227" s="8">
        <v>-2</v>
      </c>
      <c r="L227" s="8">
        <v>420</v>
      </c>
      <c r="M227" s="8">
        <v>8</v>
      </c>
      <c r="N227" s="57">
        <v>1.9417475728</v>
      </c>
    </row>
    <row r="228" spans="1:14" x14ac:dyDescent="0.25">
      <c r="A228" s="6">
        <v>737</v>
      </c>
      <c r="B228" s="7" t="s">
        <v>273</v>
      </c>
      <c r="C228" s="7" t="s">
        <v>18</v>
      </c>
      <c r="D228" s="8">
        <v>313</v>
      </c>
      <c r="E228" s="8">
        <v>3</v>
      </c>
      <c r="F228" s="8">
        <v>3</v>
      </c>
      <c r="G228" s="8">
        <v>0</v>
      </c>
      <c r="H228" s="8">
        <v>11</v>
      </c>
      <c r="I228" s="8">
        <v>17</v>
      </c>
      <c r="J228" s="8">
        <v>-6</v>
      </c>
      <c r="K228" s="8">
        <v>0</v>
      </c>
      <c r="L228" s="8">
        <v>307</v>
      </c>
      <c r="M228" s="8">
        <v>-6</v>
      </c>
      <c r="N228" s="57">
        <v>-1.9169329070000001</v>
      </c>
    </row>
    <row r="229" spans="1:14" x14ac:dyDescent="0.25">
      <c r="A229" s="6">
        <v>738</v>
      </c>
      <c r="B229" s="7" t="s">
        <v>274</v>
      </c>
      <c r="C229" s="7" t="s">
        <v>18</v>
      </c>
      <c r="D229" s="8">
        <v>649</v>
      </c>
      <c r="E229" s="8">
        <v>3</v>
      </c>
      <c r="F229" s="8">
        <v>7</v>
      </c>
      <c r="G229" s="8">
        <v>-4</v>
      </c>
      <c r="H229" s="8">
        <v>24</v>
      </c>
      <c r="I229" s="8">
        <v>30</v>
      </c>
      <c r="J229" s="8">
        <v>-6</v>
      </c>
      <c r="K229" s="8">
        <v>-6</v>
      </c>
      <c r="L229" s="8">
        <v>633</v>
      </c>
      <c r="M229" s="8">
        <v>-16</v>
      </c>
      <c r="N229" s="57">
        <v>-2.4653312789999999</v>
      </c>
    </row>
    <row r="230" spans="1:14" x14ac:dyDescent="0.25">
      <c r="A230" s="6">
        <v>739</v>
      </c>
      <c r="B230" s="7" t="s">
        <v>275</v>
      </c>
      <c r="C230" s="7" t="s">
        <v>67</v>
      </c>
      <c r="D230" s="8">
        <v>3968</v>
      </c>
      <c r="E230" s="8">
        <v>30</v>
      </c>
      <c r="F230" s="8">
        <v>38</v>
      </c>
      <c r="G230" s="8">
        <v>-8</v>
      </c>
      <c r="H230" s="8">
        <v>252</v>
      </c>
      <c r="I230" s="8">
        <v>295</v>
      </c>
      <c r="J230" s="8">
        <v>-43</v>
      </c>
      <c r="K230" s="8">
        <v>-4</v>
      </c>
      <c r="L230" s="8">
        <v>3913</v>
      </c>
      <c r="M230" s="8">
        <v>-55</v>
      </c>
      <c r="N230" s="57">
        <v>-1.3860887099999999</v>
      </c>
    </row>
    <row r="231" spans="1:14" x14ac:dyDescent="0.25">
      <c r="A231" s="6">
        <v>740</v>
      </c>
      <c r="B231" s="7" t="s">
        <v>276</v>
      </c>
      <c r="C231" s="7" t="s">
        <v>67</v>
      </c>
      <c r="D231" s="8">
        <v>547</v>
      </c>
      <c r="E231" s="8">
        <v>1</v>
      </c>
      <c r="F231" s="8">
        <v>6</v>
      </c>
      <c r="G231" s="8">
        <v>-5</v>
      </c>
      <c r="H231" s="8">
        <v>35</v>
      </c>
      <c r="I231" s="8">
        <v>31</v>
      </c>
      <c r="J231" s="8">
        <v>4</v>
      </c>
      <c r="K231" s="8">
        <v>-1</v>
      </c>
      <c r="L231" s="8">
        <v>545</v>
      </c>
      <c r="M231" s="8">
        <v>-2</v>
      </c>
      <c r="N231" s="57">
        <v>-0.365630713</v>
      </c>
    </row>
    <row r="232" spans="1:14" x14ac:dyDescent="0.25">
      <c r="A232" s="6">
        <v>741</v>
      </c>
      <c r="B232" s="7" t="s">
        <v>277</v>
      </c>
      <c r="C232" s="7" t="s">
        <v>18</v>
      </c>
      <c r="D232" s="8">
        <v>391</v>
      </c>
      <c r="E232" s="8">
        <v>4</v>
      </c>
      <c r="F232" s="8">
        <v>5</v>
      </c>
      <c r="G232" s="8">
        <v>-1</v>
      </c>
      <c r="H232" s="8">
        <v>26</v>
      </c>
      <c r="I232" s="8">
        <v>26</v>
      </c>
      <c r="J232" s="8">
        <v>0</v>
      </c>
      <c r="K232" s="8">
        <v>-1</v>
      </c>
      <c r="L232" s="8">
        <v>389</v>
      </c>
      <c r="M232" s="8">
        <v>-2</v>
      </c>
      <c r="N232" s="57">
        <v>-0.51150895100000005</v>
      </c>
    </row>
    <row r="233" spans="1:14" x14ac:dyDescent="0.25">
      <c r="A233" s="6">
        <v>742</v>
      </c>
      <c r="B233" s="7" t="s">
        <v>278</v>
      </c>
      <c r="C233" s="7" t="s">
        <v>67</v>
      </c>
      <c r="D233" s="8">
        <v>856</v>
      </c>
      <c r="E233" s="8">
        <v>7</v>
      </c>
      <c r="F233" s="8">
        <v>7</v>
      </c>
      <c r="G233" s="8">
        <v>0</v>
      </c>
      <c r="H233" s="8">
        <v>73</v>
      </c>
      <c r="I233" s="8">
        <v>56</v>
      </c>
      <c r="J233" s="8">
        <v>17</v>
      </c>
      <c r="K233" s="8">
        <v>2</v>
      </c>
      <c r="L233" s="8">
        <v>875</v>
      </c>
      <c r="M233" s="8">
        <v>19</v>
      </c>
      <c r="N233" s="57">
        <v>2.2196261682</v>
      </c>
    </row>
    <row r="234" spans="1:14" x14ac:dyDescent="0.25">
      <c r="A234" s="6">
        <v>743</v>
      </c>
      <c r="B234" s="7" t="s">
        <v>279</v>
      </c>
      <c r="C234" s="7" t="s">
        <v>67</v>
      </c>
      <c r="D234" s="8">
        <v>6872</v>
      </c>
      <c r="E234" s="8">
        <v>80</v>
      </c>
      <c r="F234" s="8">
        <v>107</v>
      </c>
      <c r="G234" s="8">
        <v>-27</v>
      </c>
      <c r="H234" s="8">
        <v>716</v>
      </c>
      <c r="I234" s="8">
        <v>633</v>
      </c>
      <c r="J234" s="8">
        <v>83</v>
      </c>
      <c r="K234" s="8">
        <v>15</v>
      </c>
      <c r="L234" s="8">
        <v>6943</v>
      </c>
      <c r="M234" s="8">
        <v>71</v>
      </c>
      <c r="N234" s="57">
        <v>1.0331781141</v>
      </c>
    </row>
    <row r="235" spans="1:14" x14ac:dyDescent="0.25">
      <c r="A235" s="6">
        <v>744</v>
      </c>
      <c r="B235" s="7" t="s">
        <v>280</v>
      </c>
      <c r="C235" s="7" t="s">
        <v>67</v>
      </c>
      <c r="D235" s="8">
        <v>2873</v>
      </c>
      <c r="E235" s="8">
        <v>32</v>
      </c>
      <c r="F235" s="8">
        <v>43</v>
      </c>
      <c r="G235" s="8">
        <v>-11</v>
      </c>
      <c r="H235" s="8">
        <v>423</v>
      </c>
      <c r="I235" s="8">
        <v>234</v>
      </c>
      <c r="J235" s="8">
        <v>189</v>
      </c>
      <c r="K235" s="8">
        <v>1</v>
      </c>
      <c r="L235" s="8">
        <v>3052</v>
      </c>
      <c r="M235" s="8">
        <v>179</v>
      </c>
      <c r="N235" s="57">
        <v>6.2304211624999999</v>
      </c>
    </row>
    <row r="236" spans="1:14" x14ac:dyDescent="0.25">
      <c r="A236" s="6">
        <v>745</v>
      </c>
      <c r="B236" s="7" t="s">
        <v>281</v>
      </c>
      <c r="C236" s="7" t="s">
        <v>67</v>
      </c>
      <c r="D236" s="8">
        <v>3727</v>
      </c>
      <c r="E236" s="8">
        <v>40</v>
      </c>
      <c r="F236" s="8">
        <v>39</v>
      </c>
      <c r="G236" s="8">
        <v>1</v>
      </c>
      <c r="H236" s="8">
        <v>316</v>
      </c>
      <c r="I236" s="8">
        <v>245</v>
      </c>
      <c r="J236" s="8">
        <v>71</v>
      </c>
      <c r="K236" s="8">
        <v>2</v>
      </c>
      <c r="L236" s="8">
        <v>3801</v>
      </c>
      <c r="M236" s="8">
        <v>74</v>
      </c>
      <c r="N236" s="57">
        <v>1.9855111350000001</v>
      </c>
    </row>
    <row r="237" spans="1:14" x14ac:dyDescent="0.25">
      <c r="A237" s="6">
        <v>746</v>
      </c>
      <c r="B237" s="7" t="s">
        <v>282</v>
      </c>
      <c r="C237" s="7" t="s">
        <v>67</v>
      </c>
      <c r="D237" s="8">
        <v>1935</v>
      </c>
      <c r="E237" s="8">
        <v>12</v>
      </c>
      <c r="F237" s="8">
        <v>18</v>
      </c>
      <c r="G237" s="8">
        <v>-6</v>
      </c>
      <c r="H237" s="8">
        <v>147</v>
      </c>
      <c r="I237" s="8">
        <v>123</v>
      </c>
      <c r="J237" s="8">
        <v>24</v>
      </c>
      <c r="K237" s="8">
        <v>-2</v>
      </c>
      <c r="L237" s="8">
        <v>1951</v>
      </c>
      <c r="M237" s="8">
        <v>16</v>
      </c>
      <c r="N237" s="57">
        <v>0.82687338499999996</v>
      </c>
    </row>
    <row r="238" spans="1:14" x14ac:dyDescent="0.25">
      <c r="A238" s="6">
        <v>747</v>
      </c>
      <c r="B238" s="7" t="s">
        <v>283</v>
      </c>
      <c r="C238" s="7" t="s">
        <v>67</v>
      </c>
      <c r="D238" s="8">
        <v>437</v>
      </c>
      <c r="E238" s="8">
        <v>5</v>
      </c>
      <c r="F238" s="8">
        <v>3</v>
      </c>
      <c r="G238" s="8">
        <v>2</v>
      </c>
      <c r="H238" s="8">
        <v>61</v>
      </c>
      <c r="I238" s="8">
        <v>23</v>
      </c>
      <c r="J238" s="8">
        <v>38</v>
      </c>
      <c r="K238" s="8">
        <v>-2</v>
      </c>
      <c r="L238" s="8">
        <v>475</v>
      </c>
      <c r="M238" s="8">
        <v>38</v>
      </c>
      <c r="N238" s="57">
        <v>8.6956521738999992</v>
      </c>
    </row>
    <row r="239" spans="1:14" x14ac:dyDescent="0.25">
      <c r="A239" s="6">
        <v>748</v>
      </c>
      <c r="B239" s="7" t="s">
        <v>284</v>
      </c>
      <c r="C239" s="7" t="s">
        <v>67</v>
      </c>
      <c r="D239" s="8">
        <v>670</v>
      </c>
      <c r="E239" s="8">
        <v>6</v>
      </c>
      <c r="F239" s="8">
        <v>4</v>
      </c>
      <c r="G239" s="8">
        <v>2</v>
      </c>
      <c r="H239" s="8">
        <v>49</v>
      </c>
      <c r="I239" s="8">
        <v>26</v>
      </c>
      <c r="J239" s="8">
        <v>23</v>
      </c>
      <c r="K239" s="8">
        <v>-3</v>
      </c>
      <c r="L239" s="8">
        <v>692</v>
      </c>
      <c r="M239" s="8">
        <v>22</v>
      </c>
      <c r="N239" s="57">
        <v>3.2835820895999999</v>
      </c>
    </row>
    <row r="240" spans="1:14" x14ac:dyDescent="0.25">
      <c r="A240" s="6">
        <v>749</v>
      </c>
      <c r="B240" s="7" t="s">
        <v>285</v>
      </c>
      <c r="C240" s="7" t="s">
        <v>18</v>
      </c>
      <c r="D240" s="8">
        <v>3318</v>
      </c>
      <c r="E240" s="8">
        <v>26</v>
      </c>
      <c r="F240" s="8">
        <v>22</v>
      </c>
      <c r="G240" s="8">
        <v>4</v>
      </c>
      <c r="H240" s="8">
        <v>328</v>
      </c>
      <c r="I240" s="8">
        <v>275</v>
      </c>
      <c r="J240" s="8">
        <v>53</v>
      </c>
      <c r="K240" s="8">
        <v>-3</v>
      </c>
      <c r="L240" s="8">
        <v>3372</v>
      </c>
      <c r="M240" s="8">
        <v>54</v>
      </c>
      <c r="N240" s="57">
        <v>1.6274864376</v>
      </c>
    </row>
    <row r="241" spans="1:14" x14ac:dyDescent="0.25">
      <c r="A241" s="6">
        <v>750</v>
      </c>
      <c r="B241" s="7" t="s">
        <v>286</v>
      </c>
      <c r="C241" s="7" t="s">
        <v>67</v>
      </c>
      <c r="D241" s="8">
        <v>1391</v>
      </c>
      <c r="E241" s="8">
        <v>11</v>
      </c>
      <c r="F241" s="8">
        <v>13</v>
      </c>
      <c r="G241" s="8">
        <v>-2</v>
      </c>
      <c r="H241" s="8">
        <v>99</v>
      </c>
      <c r="I241" s="8">
        <v>86</v>
      </c>
      <c r="J241" s="8">
        <v>13</v>
      </c>
      <c r="K241" s="8">
        <v>-3</v>
      </c>
      <c r="L241" s="8">
        <v>1399</v>
      </c>
      <c r="M241" s="8">
        <v>8</v>
      </c>
      <c r="N241" s="57">
        <v>0.57512580879999997</v>
      </c>
    </row>
    <row r="242" spans="1:14" x14ac:dyDescent="0.25">
      <c r="A242" s="6">
        <v>751</v>
      </c>
      <c r="B242" s="7" t="s">
        <v>287</v>
      </c>
      <c r="C242" s="7" t="s">
        <v>18</v>
      </c>
      <c r="D242" s="8">
        <v>2890</v>
      </c>
      <c r="E242" s="8">
        <v>26</v>
      </c>
      <c r="F242" s="8">
        <v>44</v>
      </c>
      <c r="G242" s="8">
        <v>-18</v>
      </c>
      <c r="H242" s="8">
        <v>265</v>
      </c>
      <c r="I242" s="8">
        <v>157</v>
      </c>
      <c r="J242" s="8">
        <v>108</v>
      </c>
      <c r="K242" s="8">
        <v>-9</v>
      </c>
      <c r="L242" s="8">
        <v>2971</v>
      </c>
      <c r="M242" s="8">
        <v>81</v>
      </c>
      <c r="N242" s="57">
        <v>2.8027681660999999</v>
      </c>
    </row>
    <row r="243" spans="1:14" x14ac:dyDescent="0.25">
      <c r="A243" s="6">
        <v>754</v>
      </c>
      <c r="B243" s="7" t="s">
        <v>288</v>
      </c>
      <c r="C243" s="7" t="s">
        <v>18</v>
      </c>
      <c r="D243" s="8">
        <v>1032</v>
      </c>
      <c r="E243" s="8">
        <v>10</v>
      </c>
      <c r="F243" s="8">
        <v>7</v>
      </c>
      <c r="G243" s="8">
        <v>3</v>
      </c>
      <c r="H243" s="8">
        <v>67</v>
      </c>
      <c r="I243" s="8">
        <v>62</v>
      </c>
      <c r="J243" s="8">
        <v>5</v>
      </c>
      <c r="K243" s="8">
        <v>-1</v>
      </c>
      <c r="L243" s="8">
        <v>1039</v>
      </c>
      <c r="M243" s="8">
        <v>7</v>
      </c>
      <c r="N243" s="57">
        <v>0.67829457360000001</v>
      </c>
    </row>
    <row r="244" spans="1:14" x14ac:dyDescent="0.25">
      <c r="A244" s="6">
        <v>755</v>
      </c>
      <c r="B244" s="7" t="s">
        <v>289</v>
      </c>
      <c r="C244" s="7" t="s">
        <v>18</v>
      </c>
      <c r="D244" s="8">
        <v>2411</v>
      </c>
      <c r="E244" s="8">
        <v>19</v>
      </c>
      <c r="F244" s="8">
        <v>28</v>
      </c>
      <c r="G244" s="8">
        <v>-9</v>
      </c>
      <c r="H244" s="8">
        <v>215</v>
      </c>
      <c r="I244" s="8">
        <v>214</v>
      </c>
      <c r="J244" s="8">
        <v>1</v>
      </c>
      <c r="K244" s="8">
        <v>1</v>
      </c>
      <c r="L244" s="8">
        <v>2404</v>
      </c>
      <c r="M244" s="8">
        <v>-7</v>
      </c>
      <c r="N244" s="57">
        <v>-0.29033596</v>
      </c>
    </row>
    <row r="245" spans="1:14" x14ac:dyDescent="0.25">
      <c r="A245" s="6">
        <v>756</v>
      </c>
      <c r="B245" s="7" t="s">
        <v>290</v>
      </c>
      <c r="C245" s="7" t="s">
        <v>67</v>
      </c>
      <c r="D245" s="8">
        <v>1163</v>
      </c>
      <c r="E245" s="8">
        <v>5</v>
      </c>
      <c r="F245" s="8">
        <v>9</v>
      </c>
      <c r="G245" s="8">
        <v>-4</v>
      </c>
      <c r="H245" s="8">
        <v>108</v>
      </c>
      <c r="I245" s="8">
        <v>92</v>
      </c>
      <c r="J245" s="8">
        <v>16</v>
      </c>
      <c r="K245" s="8">
        <v>-4</v>
      </c>
      <c r="L245" s="8">
        <v>1171</v>
      </c>
      <c r="M245" s="8">
        <v>8</v>
      </c>
      <c r="N245" s="57">
        <v>0.68787618230000003</v>
      </c>
    </row>
    <row r="246" spans="1:14" x14ac:dyDescent="0.25">
      <c r="A246" s="6">
        <v>761</v>
      </c>
      <c r="B246" s="7" t="s">
        <v>291</v>
      </c>
      <c r="C246" s="7" t="s">
        <v>165</v>
      </c>
      <c r="D246" s="8">
        <v>855</v>
      </c>
      <c r="E246" s="8">
        <v>7</v>
      </c>
      <c r="F246" s="8">
        <v>16</v>
      </c>
      <c r="G246" s="8">
        <v>-9</v>
      </c>
      <c r="H246" s="8">
        <v>60</v>
      </c>
      <c r="I246" s="8">
        <v>38</v>
      </c>
      <c r="J246" s="8">
        <v>22</v>
      </c>
      <c r="K246" s="8">
        <v>-6</v>
      </c>
      <c r="L246" s="8">
        <v>862</v>
      </c>
      <c r="M246" s="8">
        <v>7</v>
      </c>
      <c r="N246" s="57">
        <v>0.81871345029999998</v>
      </c>
    </row>
    <row r="247" spans="1:14" x14ac:dyDescent="0.25">
      <c r="A247" s="6">
        <v>762</v>
      </c>
      <c r="B247" s="7" t="s">
        <v>292</v>
      </c>
      <c r="C247" s="7" t="s">
        <v>165</v>
      </c>
      <c r="D247" s="8">
        <v>2259</v>
      </c>
      <c r="E247" s="8">
        <v>24</v>
      </c>
      <c r="F247" s="8">
        <v>22</v>
      </c>
      <c r="G247" s="8">
        <v>2</v>
      </c>
      <c r="H247" s="8">
        <v>119</v>
      </c>
      <c r="I247" s="8">
        <v>127</v>
      </c>
      <c r="J247" s="8">
        <v>-8</v>
      </c>
      <c r="K247" s="8">
        <v>0</v>
      </c>
      <c r="L247" s="8">
        <v>2253</v>
      </c>
      <c r="M247" s="8">
        <v>-6</v>
      </c>
      <c r="N247" s="57">
        <v>-0.26560424999999999</v>
      </c>
    </row>
    <row r="248" spans="1:14" x14ac:dyDescent="0.25">
      <c r="A248" s="6">
        <v>763</v>
      </c>
      <c r="B248" s="7" t="s">
        <v>293</v>
      </c>
      <c r="C248" s="7" t="s">
        <v>165</v>
      </c>
      <c r="D248" s="8">
        <v>1733</v>
      </c>
      <c r="E248" s="8">
        <v>15</v>
      </c>
      <c r="F248" s="8">
        <v>22</v>
      </c>
      <c r="G248" s="8">
        <v>-7</v>
      </c>
      <c r="H248" s="8">
        <v>113</v>
      </c>
      <c r="I248" s="8">
        <v>114</v>
      </c>
      <c r="J248" s="8">
        <v>-1</v>
      </c>
      <c r="K248" s="8">
        <v>-1</v>
      </c>
      <c r="L248" s="8">
        <v>1724</v>
      </c>
      <c r="M248" s="8">
        <v>-9</v>
      </c>
      <c r="N248" s="57">
        <v>-0.51933064100000004</v>
      </c>
    </row>
    <row r="249" spans="1:14" x14ac:dyDescent="0.25">
      <c r="A249" s="6">
        <v>766</v>
      </c>
      <c r="B249" s="7" t="s">
        <v>297</v>
      </c>
      <c r="C249" s="7" t="s">
        <v>165</v>
      </c>
      <c r="D249" s="8">
        <v>789</v>
      </c>
      <c r="E249" s="8">
        <v>5</v>
      </c>
      <c r="F249" s="8">
        <v>4</v>
      </c>
      <c r="G249" s="8">
        <v>1</v>
      </c>
      <c r="H249" s="8">
        <v>41</v>
      </c>
      <c r="I249" s="8">
        <v>29</v>
      </c>
      <c r="J249" s="8">
        <v>12</v>
      </c>
      <c r="K249" s="8">
        <v>2</v>
      </c>
      <c r="L249" s="8">
        <v>804</v>
      </c>
      <c r="M249" s="8">
        <v>15</v>
      </c>
      <c r="N249" s="57">
        <v>1.9011406844000001</v>
      </c>
    </row>
    <row r="250" spans="1:14" x14ac:dyDescent="0.25">
      <c r="A250" s="6">
        <v>767</v>
      </c>
      <c r="B250" s="7" t="s">
        <v>298</v>
      </c>
      <c r="C250" s="7" t="s">
        <v>295</v>
      </c>
      <c r="D250" s="8">
        <v>1000</v>
      </c>
      <c r="E250" s="8">
        <v>12</v>
      </c>
      <c r="F250" s="8">
        <v>12</v>
      </c>
      <c r="G250" s="8">
        <v>0</v>
      </c>
      <c r="H250" s="8">
        <v>93</v>
      </c>
      <c r="I250" s="8">
        <v>70</v>
      </c>
      <c r="J250" s="8">
        <v>23</v>
      </c>
      <c r="K250" s="8">
        <v>0</v>
      </c>
      <c r="L250" s="8">
        <v>1023</v>
      </c>
      <c r="M250" s="8">
        <v>23</v>
      </c>
      <c r="N250" s="57">
        <v>2.2999999999999998</v>
      </c>
    </row>
    <row r="251" spans="1:14" x14ac:dyDescent="0.25">
      <c r="A251" s="6">
        <v>768</v>
      </c>
      <c r="B251" s="7" t="s">
        <v>299</v>
      </c>
      <c r="C251" s="7" t="s">
        <v>165</v>
      </c>
      <c r="D251" s="8">
        <v>12870</v>
      </c>
      <c r="E251" s="8">
        <v>93</v>
      </c>
      <c r="F251" s="8">
        <v>137</v>
      </c>
      <c r="G251" s="8">
        <v>-44</v>
      </c>
      <c r="H251" s="8">
        <v>951</v>
      </c>
      <c r="I251" s="8">
        <v>876</v>
      </c>
      <c r="J251" s="8">
        <v>75</v>
      </c>
      <c r="K251" s="8">
        <v>25</v>
      </c>
      <c r="L251" s="8">
        <v>12926</v>
      </c>
      <c r="M251" s="8">
        <v>56</v>
      </c>
      <c r="N251" s="57">
        <v>0.43512043509999998</v>
      </c>
    </row>
    <row r="252" spans="1:14" x14ac:dyDescent="0.25">
      <c r="A252" s="6">
        <v>769</v>
      </c>
      <c r="B252" s="7" t="s">
        <v>300</v>
      </c>
      <c r="C252" s="7" t="s">
        <v>165</v>
      </c>
      <c r="D252" s="8">
        <v>2559</v>
      </c>
      <c r="E252" s="8">
        <v>20</v>
      </c>
      <c r="F252" s="8">
        <v>26</v>
      </c>
      <c r="G252" s="8">
        <v>-6</v>
      </c>
      <c r="H252" s="8">
        <v>216</v>
      </c>
      <c r="I252" s="8">
        <v>155</v>
      </c>
      <c r="J252" s="8">
        <v>61</v>
      </c>
      <c r="K252" s="8">
        <v>-5</v>
      </c>
      <c r="L252" s="8">
        <v>2609</v>
      </c>
      <c r="M252" s="8">
        <v>50</v>
      </c>
      <c r="N252" s="57">
        <v>1.9538882376</v>
      </c>
    </row>
    <row r="253" spans="1:14" x14ac:dyDescent="0.25">
      <c r="A253" s="6">
        <v>770</v>
      </c>
      <c r="B253" s="7" t="s">
        <v>455</v>
      </c>
      <c r="C253" s="7" t="s">
        <v>295</v>
      </c>
      <c r="D253" s="8">
        <v>1012</v>
      </c>
      <c r="E253" s="8">
        <v>15</v>
      </c>
      <c r="F253" s="8">
        <v>1</v>
      </c>
      <c r="G253" s="8">
        <v>14</v>
      </c>
      <c r="H253" s="8">
        <v>72</v>
      </c>
      <c r="I253" s="8">
        <v>56</v>
      </c>
      <c r="J253" s="8">
        <v>16</v>
      </c>
      <c r="K253" s="8">
        <v>-1</v>
      </c>
      <c r="L253" s="8">
        <v>1041</v>
      </c>
      <c r="M253" s="8">
        <v>29</v>
      </c>
      <c r="N253" s="57">
        <v>2.8656126481999999</v>
      </c>
    </row>
    <row r="254" spans="1:14" x14ac:dyDescent="0.25">
      <c r="A254" s="6">
        <v>782</v>
      </c>
      <c r="B254" s="7" t="s">
        <v>302</v>
      </c>
      <c r="C254" s="7" t="s">
        <v>173</v>
      </c>
      <c r="D254" s="8">
        <v>254</v>
      </c>
      <c r="E254" s="8">
        <v>1</v>
      </c>
      <c r="F254" s="8">
        <v>4</v>
      </c>
      <c r="G254" s="8">
        <v>-3</v>
      </c>
      <c r="H254" s="8">
        <v>6</v>
      </c>
      <c r="I254" s="8">
        <v>7</v>
      </c>
      <c r="J254" s="8">
        <v>-1</v>
      </c>
      <c r="K254" s="8">
        <v>-5</v>
      </c>
      <c r="L254" s="8">
        <v>245</v>
      </c>
      <c r="M254" s="8">
        <v>-9</v>
      </c>
      <c r="N254" s="57">
        <v>-3.5433070870000001</v>
      </c>
    </row>
    <row r="255" spans="1:14" x14ac:dyDescent="0.25">
      <c r="A255" s="6">
        <v>783</v>
      </c>
      <c r="B255" s="7" t="s">
        <v>303</v>
      </c>
      <c r="C255" s="7" t="s">
        <v>173</v>
      </c>
      <c r="D255" s="8">
        <v>1151</v>
      </c>
      <c r="E255" s="8">
        <v>8</v>
      </c>
      <c r="F255" s="8">
        <v>13</v>
      </c>
      <c r="G255" s="8">
        <v>-5</v>
      </c>
      <c r="H255" s="8">
        <v>107</v>
      </c>
      <c r="I255" s="8">
        <v>93</v>
      </c>
      <c r="J255" s="8">
        <v>14</v>
      </c>
      <c r="K255" s="8">
        <v>-2</v>
      </c>
      <c r="L255" s="8">
        <v>1158</v>
      </c>
      <c r="M255" s="8">
        <v>7</v>
      </c>
      <c r="N255" s="57">
        <v>0.60816681149999996</v>
      </c>
    </row>
    <row r="256" spans="1:14" x14ac:dyDescent="0.25">
      <c r="A256" s="6">
        <v>784</v>
      </c>
      <c r="B256" s="7" t="s">
        <v>304</v>
      </c>
      <c r="C256" s="7" t="s">
        <v>173</v>
      </c>
      <c r="D256" s="8">
        <v>1069</v>
      </c>
      <c r="E256" s="8">
        <v>7</v>
      </c>
      <c r="F256" s="8">
        <v>9</v>
      </c>
      <c r="G256" s="8">
        <v>-2</v>
      </c>
      <c r="H256" s="8">
        <v>68</v>
      </c>
      <c r="I256" s="8">
        <v>63</v>
      </c>
      <c r="J256" s="8">
        <v>5</v>
      </c>
      <c r="K256" s="8">
        <v>0</v>
      </c>
      <c r="L256" s="8">
        <v>1072</v>
      </c>
      <c r="M256" s="8">
        <v>3</v>
      </c>
      <c r="N256" s="57">
        <v>0.28063610849999998</v>
      </c>
    </row>
    <row r="257" spans="1:14" x14ac:dyDescent="0.25">
      <c r="A257" s="6">
        <v>785</v>
      </c>
      <c r="B257" s="7" t="s">
        <v>305</v>
      </c>
      <c r="C257" s="7" t="s">
        <v>173</v>
      </c>
      <c r="D257" s="8">
        <v>4639</v>
      </c>
      <c r="E257" s="8">
        <v>37</v>
      </c>
      <c r="F257" s="8">
        <v>54</v>
      </c>
      <c r="G257" s="8">
        <v>-17</v>
      </c>
      <c r="H257" s="8">
        <v>278</v>
      </c>
      <c r="I257" s="8">
        <v>230</v>
      </c>
      <c r="J257" s="8">
        <v>48</v>
      </c>
      <c r="K257" s="8">
        <v>-4</v>
      </c>
      <c r="L257" s="8">
        <v>4666</v>
      </c>
      <c r="M257" s="8">
        <v>27</v>
      </c>
      <c r="N257" s="57">
        <v>0.5820219875</v>
      </c>
    </row>
    <row r="258" spans="1:14" x14ac:dyDescent="0.25">
      <c r="A258" s="6">
        <v>786</v>
      </c>
      <c r="B258" s="7" t="s">
        <v>306</v>
      </c>
      <c r="C258" s="7" t="s">
        <v>173</v>
      </c>
      <c r="D258" s="8">
        <v>550</v>
      </c>
      <c r="E258" s="8">
        <v>6</v>
      </c>
      <c r="F258" s="8">
        <v>10</v>
      </c>
      <c r="G258" s="8">
        <v>-4</v>
      </c>
      <c r="H258" s="8">
        <v>44</v>
      </c>
      <c r="I258" s="8">
        <v>38</v>
      </c>
      <c r="J258" s="8">
        <v>6</v>
      </c>
      <c r="K258" s="8">
        <v>0</v>
      </c>
      <c r="L258" s="8">
        <v>552</v>
      </c>
      <c r="M258" s="8">
        <v>2</v>
      </c>
      <c r="N258" s="57">
        <v>0.36363636360000001</v>
      </c>
    </row>
    <row r="259" spans="1:14" x14ac:dyDescent="0.25">
      <c r="A259" s="6">
        <v>791</v>
      </c>
      <c r="B259" s="7" t="s">
        <v>307</v>
      </c>
      <c r="C259" s="7" t="s">
        <v>308</v>
      </c>
      <c r="D259" s="8">
        <v>1252</v>
      </c>
      <c r="E259" s="8">
        <v>12</v>
      </c>
      <c r="F259" s="8">
        <v>20</v>
      </c>
      <c r="G259" s="8">
        <v>-8</v>
      </c>
      <c r="H259" s="8">
        <v>58</v>
      </c>
      <c r="I259" s="8">
        <v>64</v>
      </c>
      <c r="J259" s="8">
        <v>-6</v>
      </c>
      <c r="K259" s="8">
        <v>11</v>
      </c>
      <c r="L259" s="8">
        <v>1249</v>
      </c>
      <c r="M259" s="8">
        <v>-3</v>
      </c>
      <c r="N259" s="57">
        <v>-0.23961661300000001</v>
      </c>
    </row>
    <row r="260" spans="1:14" x14ac:dyDescent="0.25">
      <c r="A260" s="6">
        <v>792</v>
      </c>
      <c r="B260" s="7" t="s">
        <v>309</v>
      </c>
      <c r="C260" s="7" t="s">
        <v>308</v>
      </c>
      <c r="D260" s="8">
        <v>2324</v>
      </c>
      <c r="E260" s="8">
        <v>23</v>
      </c>
      <c r="F260" s="8">
        <v>32</v>
      </c>
      <c r="G260" s="8">
        <v>-9</v>
      </c>
      <c r="H260" s="8">
        <v>142</v>
      </c>
      <c r="I260" s="8">
        <v>145</v>
      </c>
      <c r="J260" s="8">
        <v>-3</v>
      </c>
      <c r="K260" s="8">
        <v>2</v>
      </c>
      <c r="L260" s="8">
        <v>2314</v>
      </c>
      <c r="M260" s="8">
        <v>-10</v>
      </c>
      <c r="N260" s="57">
        <v>-0.430292599</v>
      </c>
    </row>
    <row r="261" spans="1:14" x14ac:dyDescent="0.25">
      <c r="A261" s="6">
        <v>793</v>
      </c>
      <c r="B261" s="7" t="s">
        <v>310</v>
      </c>
      <c r="C261" s="7" t="s">
        <v>308</v>
      </c>
      <c r="D261" s="8">
        <v>1330</v>
      </c>
      <c r="E261" s="8">
        <v>13</v>
      </c>
      <c r="F261" s="8">
        <v>20</v>
      </c>
      <c r="G261" s="8">
        <v>-7</v>
      </c>
      <c r="H261" s="8">
        <v>49</v>
      </c>
      <c r="I261" s="8">
        <v>61</v>
      </c>
      <c r="J261" s="8">
        <v>-12</v>
      </c>
      <c r="K261" s="8">
        <v>-1</v>
      </c>
      <c r="L261" s="8">
        <v>1310</v>
      </c>
      <c r="M261" s="8">
        <v>-20</v>
      </c>
      <c r="N261" s="57">
        <v>-1.5037593979999999</v>
      </c>
    </row>
    <row r="262" spans="1:14" x14ac:dyDescent="0.25">
      <c r="A262" s="6">
        <v>794</v>
      </c>
      <c r="B262" s="7" t="s">
        <v>311</v>
      </c>
      <c r="C262" s="7" t="s">
        <v>308</v>
      </c>
      <c r="D262" s="8">
        <v>3040</v>
      </c>
      <c r="E262" s="8">
        <v>25</v>
      </c>
      <c r="F262" s="8">
        <v>30</v>
      </c>
      <c r="G262" s="8">
        <v>-5</v>
      </c>
      <c r="H262" s="8">
        <v>205</v>
      </c>
      <c r="I262" s="8">
        <v>205</v>
      </c>
      <c r="J262" s="8">
        <v>0</v>
      </c>
      <c r="K262" s="8">
        <v>-3</v>
      </c>
      <c r="L262" s="8">
        <v>3032</v>
      </c>
      <c r="M262" s="8">
        <v>-8</v>
      </c>
      <c r="N262" s="57">
        <v>-0.26315789499999998</v>
      </c>
    </row>
    <row r="263" spans="1:14" x14ac:dyDescent="0.25">
      <c r="A263" s="6">
        <v>841</v>
      </c>
      <c r="B263" s="7" t="s">
        <v>312</v>
      </c>
      <c r="C263" s="7" t="s">
        <v>308</v>
      </c>
      <c r="D263" s="8">
        <v>970</v>
      </c>
      <c r="E263" s="8">
        <v>9</v>
      </c>
      <c r="F263" s="8">
        <v>13</v>
      </c>
      <c r="G263" s="8">
        <v>-4</v>
      </c>
      <c r="H263" s="8">
        <v>91</v>
      </c>
      <c r="I263" s="8">
        <v>69</v>
      </c>
      <c r="J263" s="8">
        <v>22</v>
      </c>
      <c r="K263" s="8">
        <v>-7</v>
      </c>
      <c r="L263" s="8">
        <v>981</v>
      </c>
      <c r="M263" s="8">
        <v>11</v>
      </c>
      <c r="N263" s="57">
        <v>1.1340206185999999</v>
      </c>
    </row>
    <row r="264" spans="1:14" x14ac:dyDescent="0.25">
      <c r="A264" s="6">
        <v>842</v>
      </c>
      <c r="B264" s="7" t="s">
        <v>313</v>
      </c>
      <c r="C264" s="7" t="s">
        <v>308</v>
      </c>
      <c r="D264" s="8">
        <v>823</v>
      </c>
      <c r="E264" s="8">
        <v>10</v>
      </c>
      <c r="F264" s="8">
        <v>4</v>
      </c>
      <c r="G264" s="8">
        <v>6</v>
      </c>
      <c r="H264" s="8">
        <v>50</v>
      </c>
      <c r="I264" s="8">
        <v>49</v>
      </c>
      <c r="J264" s="8">
        <v>1</v>
      </c>
      <c r="K264" s="8">
        <v>-2</v>
      </c>
      <c r="L264" s="8">
        <v>828</v>
      </c>
      <c r="M264" s="8">
        <v>5</v>
      </c>
      <c r="N264" s="57">
        <v>0.60753341429999996</v>
      </c>
    </row>
    <row r="265" spans="1:14" x14ac:dyDescent="0.25">
      <c r="A265" s="6">
        <v>843</v>
      </c>
      <c r="B265" s="7" t="s">
        <v>314</v>
      </c>
      <c r="C265" s="7" t="s">
        <v>308</v>
      </c>
      <c r="D265" s="8">
        <v>6817</v>
      </c>
      <c r="E265" s="8">
        <v>50</v>
      </c>
      <c r="F265" s="8">
        <v>61</v>
      </c>
      <c r="G265" s="8">
        <v>-11</v>
      </c>
      <c r="H265" s="8">
        <v>563</v>
      </c>
      <c r="I265" s="8">
        <v>514</v>
      </c>
      <c r="J265" s="8">
        <v>49</v>
      </c>
      <c r="K265" s="8">
        <v>-19</v>
      </c>
      <c r="L265" s="8">
        <v>6836</v>
      </c>
      <c r="M265" s="8">
        <v>19</v>
      </c>
      <c r="N265" s="57">
        <v>0.2787149773</v>
      </c>
    </row>
    <row r="266" spans="1:14" x14ac:dyDescent="0.25">
      <c r="A266" s="6">
        <v>852</v>
      </c>
      <c r="B266" s="7" t="s">
        <v>315</v>
      </c>
      <c r="C266" s="7" t="s">
        <v>25</v>
      </c>
      <c r="D266" s="8">
        <v>1523</v>
      </c>
      <c r="E266" s="8">
        <v>15</v>
      </c>
      <c r="F266" s="8">
        <v>16</v>
      </c>
      <c r="G266" s="8">
        <v>-1</v>
      </c>
      <c r="H266" s="8">
        <v>63</v>
      </c>
      <c r="I266" s="8">
        <v>92</v>
      </c>
      <c r="J266" s="8">
        <v>-29</v>
      </c>
      <c r="K266" s="8">
        <v>-3</v>
      </c>
      <c r="L266" s="8">
        <v>1490</v>
      </c>
      <c r="M266" s="8">
        <v>-33</v>
      </c>
      <c r="N266" s="57">
        <v>-2.1667760999999999</v>
      </c>
    </row>
    <row r="267" spans="1:14" x14ac:dyDescent="0.25">
      <c r="A267" s="6">
        <v>853</v>
      </c>
      <c r="B267" s="7" t="s">
        <v>316</v>
      </c>
      <c r="C267" s="7" t="s">
        <v>25</v>
      </c>
      <c r="D267" s="8">
        <v>1676</v>
      </c>
      <c r="E267" s="8">
        <v>9</v>
      </c>
      <c r="F267" s="8">
        <v>22</v>
      </c>
      <c r="G267" s="8">
        <v>-13</v>
      </c>
      <c r="H267" s="8">
        <v>127</v>
      </c>
      <c r="I267" s="8">
        <v>90</v>
      </c>
      <c r="J267" s="8">
        <v>37</v>
      </c>
      <c r="K267" s="8">
        <v>-3</v>
      </c>
      <c r="L267" s="8">
        <v>1697</v>
      </c>
      <c r="M267" s="8">
        <v>21</v>
      </c>
      <c r="N267" s="57">
        <v>1.2529832936</v>
      </c>
    </row>
    <row r="268" spans="1:14" x14ac:dyDescent="0.25">
      <c r="A268" s="6">
        <v>855</v>
      </c>
      <c r="B268" s="7" t="s">
        <v>317</v>
      </c>
      <c r="C268" s="7" t="s">
        <v>25</v>
      </c>
      <c r="D268" s="8">
        <v>6744</v>
      </c>
      <c r="E268" s="8">
        <v>69</v>
      </c>
      <c r="F268" s="8">
        <v>67</v>
      </c>
      <c r="G268" s="8">
        <v>2</v>
      </c>
      <c r="H268" s="8">
        <v>383</v>
      </c>
      <c r="I268" s="8">
        <v>312</v>
      </c>
      <c r="J268" s="8">
        <v>71</v>
      </c>
      <c r="K268" s="8">
        <v>-5</v>
      </c>
      <c r="L268" s="8">
        <v>6812</v>
      </c>
      <c r="M268" s="8">
        <v>68</v>
      </c>
      <c r="N268" s="57">
        <v>1.0083036773</v>
      </c>
    </row>
    <row r="269" spans="1:14" x14ac:dyDescent="0.25">
      <c r="A269" s="6">
        <v>861</v>
      </c>
      <c r="B269" s="7" t="s">
        <v>318</v>
      </c>
      <c r="C269" s="7" t="s">
        <v>25</v>
      </c>
      <c r="D269" s="8">
        <v>11572</v>
      </c>
      <c r="E269" s="8">
        <v>110</v>
      </c>
      <c r="F269" s="8">
        <v>91</v>
      </c>
      <c r="G269" s="8">
        <v>19</v>
      </c>
      <c r="H269" s="8">
        <v>752</v>
      </c>
      <c r="I269" s="8">
        <v>759</v>
      </c>
      <c r="J269" s="8">
        <v>-7</v>
      </c>
      <c r="K269" s="8">
        <v>19</v>
      </c>
      <c r="L269" s="8">
        <v>11603</v>
      </c>
      <c r="M269" s="8">
        <v>31</v>
      </c>
      <c r="N269" s="57">
        <v>0.26788800550000003</v>
      </c>
    </row>
    <row r="270" spans="1:14" x14ac:dyDescent="0.25">
      <c r="A270" s="6">
        <v>863</v>
      </c>
      <c r="B270" s="7" t="s">
        <v>320</v>
      </c>
      <c r="C270" s="7" t="s">
        <v>295</v>
      </c>
      <c r="D270" s="8">
        <v>1113</v>
      </c>
      <c r="E270" s="8">
        <v>6</v>
      </c>
      <c r="F270" s="8">
        <v>6</v>
      </c>
      <c r="G270" s="8">
        <v>0</v>
      </c>
      <c r="H270" s="8">
        <v>57</v>
      </c>
      <c r="I270" s="8">
        <v>78</v>
      </c>
      <c r="J270" s="8">
        <v>-21</v>
      </c>
      <c r="K270" s="8">
        <v>1</v>
      </c>
      <c r="L270" s="8">
        <v>1093</v>
      </c>
      <c r="M270" s="8">
        <v>-20</v>
      </c>
      <c r="N270" s="57">
        <v>-1.796945193</v>
      </c>
    </row>
    <row r="271" spans="1:14" x14ac:dyDescent="0.25">
      <c r="A271" s="6">
        <v>866</v>
      </c>
      <c r="B271" s="7" t="s">
        <v>322</v>
      </c>
      <c r="C271" s="7" t="s">
        <v>25</v>
      </c>
      <c r="D271" s="8">
        <v>1231</v>
      </c>
      <c r="E271" s="8">
        <v>9</v>
      </c>
      <c r="F271" s="8">
        <v>9</v>
      </c>
      <c r="G271" s="8">
        <v>0</v>
      </c>
      <c r="H271" s="8">
        <v>106</v>
      </c>
      <c r="I271" s="8">
        <v>100</v>
      </c>
      <c r="J271" s="8">
        <v>6</v>
      </c>
      <c r="K271" s="8">
        <v>0</v>
      </c>
      <c r="L271" s="8">
        <v>1237</v>
      </c>
      <c r="M271" s="8">
        <v>6</v>
      </c>
      <c r="N271" s="57">
        <v>0.48740861089999998</v>
      </c>
    </row>
    <row r="272" spans="1:14" x14ac:dyDescent="0.25">
      <c r="A272" s="6">
        <v>867</v>
      </c>
      <c r="B272" s="7" t="s">
        <v>323</v>
      </c>
      <c r="C272" s="7" t="s">
        <v>295</v>
      </c>
      <c r="D272" s="8">
        <v>859</v>
      </c>
      <c r="E272" s="8">
        <v>16</v>
      </c>
      <c r="F272" s="8">
        <v>5</v>
      </c>
      <c r="G272" s="8">
        <v>11</v>
      </c>
      <c r="H272" s="8">
        <v>63</v>
      </c>
      <c r="I272" s="8">
        <v>48</v>
      </c>
      <c r="J272" s="8">
        <v>15</v>
      </c>
      <c r="K272" s="8">
        <v>-1</v>
      </c>
      <c r="L272" s="8">
        <v>884</v>
      </c>
      <c r="M272" s="8">
        <v>25</v>
      </c>
      <c r="N272" s="57">
        <v>2.9103608847000002</v>
      </c>
    </row>
    <row r="273" spans="1:14" x14ac:dyDescent="0.25">
      <c r="A273" s="6">
        <v>868</v>
      </c>
      <c r="B273" s="7" t="s">
        <v>324</v>
      </c>
      <c r="C273" s="7" t="s">
        <v>25</v>
      </c>
      <c r="D273" s="8">
        <v>298</v>
      </c>
      <c r="E273" s="8">
        <v>6</v>
      </c>
      <c r="F273" s="8">
        <v>2</v>
      </c>
      <c r="G273" s="8">
        <v>4</v>
      </c>
      <c r="H273" s="8">
        <v>31</v>
      </c>
      <c r="I273" s="8">
        <v>27</v>
      </c>
      <c r="J273" s="8">
        <v>4</v>
      </c>
      <c r="K273" s="8">
        <v>0</v>
      </c>
      <c r="L273" s="8">
        <v>306</v>
      </c>
      <c r="M273" s="8">
        <v>8</v>
      </c>
      <c r="N273" s="57">
        <v>2.6845637583999999</v>
      </c>
    </row>
    <row r="274" spans="1:14" x14ac:dyDescent="0.25">
      <c r="A274" s="6">
        <v>869</v>
      </c>
      <c r="B274" s="7" t="s">
        <v>325</v>
      </c>
      <c r="C274" s="7" t="s">
        <v>25</v>
      </c>
      <c r="D274" s="8">
        <v>1112</v>
      </c>
      <c r="E274" s="8">
        <v>12</v>
      </c>
      <c r="F274" s="8">
        <v>3</v>
      </c>
      <c r="G274" s="8">
        <v>9</v>
      </c>
      <c r="H274" s="8">
        <v>54</v>
      </c>
      <c r="I274" s="8">
        <v>106</v>
      </c>
      <c r="J274" s="8">
        <v>-52</v>
      </c>
      <c r="K274" s="8">
        <v>4</v>
      </c>
      <c r="L274" s="8">
        <v>1073</v>
      </c>
      <c r="M274" s="8">
        <v>-39</v>
      </c>
      <c r="N274" s="57">
        <v>-3.507194245</v>
      </c>
    </row>
    <row r="275" spans="1:14" x14ac:dyDescent="0.25">
      <c r="A275" s="6">
        <v>870</v>
      </c>
      <c r="B275" s="7" t="s">
        <v>326</v>
      </c>
      <c r="C275" s="7" t="s">
        <v>25</v>
      </c>
      <c r="D275" s="8">
        <v>4331</v>
      </c>
      <c r="E275" s="8">
        <v>56</v>
      </c>
      <c r="F275" s="8">
        <v>33</v>
      </c>
      <c r="G275" s="8">
        <v>23</v>
      </c>
      <c r="H275" s="8">
        <v>408</v>
      </c>
      <c r="I275" s="8">
        <v>383</v>
      </c>
      <c r="J275" s="8">
        <v>25</v>
      </c>
      <c r="K275" s="8">
        <v>1</v>
      </c>
      <c r="L275" s="8">
        <v>4380</v>
      </c>
      <c r="M275" s="8">
        <v>49</v>
      </c>
      <c r="N275" s="57">
        <v>1.1313784345</v>
      </c>
    </row>
    <row r="276" spans="1:14" x14ac:dyDescent="0.25">
      <c r="A276" s="6">
        <v>872</v>
      </c>
      <c r="B276" s="7" t="s">
        <v>328</v>
      </c>
      <c r="C276" s="7" t="s">
        <v>25</v>
      </c>
      <c r="D276" s="8">
        <v>1829</v>
      </c>
      <c r="E276" s="8">
        <v>15</v>
      </c>
      <c r="F276" s="8">
        <v>12</v>
      </c>
      <c r="G276" s="8">
        <v>3</v>
      </c>
      <c r="H276" s="8">
        <v>121</v>
      </c>
      <c r="I276" s="8">
        <v>162</v>
      </c>
      <c r="J276" s="8">
        <v>-41</v>
      </c>
      <c r="K276" s="8">
        <v>5</v>
      </c>
      <c r="L276" s="8">
        <v>1796</v>
      </c>
      <c r="M276" s="8">
        <v>-33</v>
      </c>
      <c r="N276" s="57">
        <v>-1.8042646250000001</v>
      </c>
    </row>
    <row r="277" spans="1:14" x14ac:dyDescent="0.25">
      <c r="A277" s="6">
        <v>877</v>
      </c>
      <c r="B277" s="7" t="s">
        <v>333</v>
      </c>
      <c r="C277" s="7" t="s">
        <v>25</v>
      </c>
      <c r="D277" s="8">
        <v>501</v>
      </c>
      <c r="E277" s="8">
        <v>3</v>
      </c>
      <c r="F277" s="8">
        <v>1</v>
      </c>
      <c r="G277" s="8">
        <v>2</v>
      </c>
      <c r="H277" s="8">
        <v>39</v>
      </c>
      <c r="I277" s="8">
        <v>29</v>
      </c>
      <c r="J277" s="8">
        <v>10</v>
      </c>
      <c r="K277" s="8">
        <v>-1</v>
      </c>
      <c r="L277" s="8">
        <v>512</v>
      </c>
      <c r="M277" s="8">
        <v>11</v>
      </c>
      <c r="N277" s="57">
        <v>2.1956087823999999</v>
      </c>
    </row>
    <row r="278" spans="1:14" x14ac:dyDescent="0.25">
      <c r="A278" s="6">
        <v>879</v>
      </c>
      <c r="B278" s="7" t="s">
        <v>335</v>
      </c>
      <c r="C278" s="7" t="s">
        <v>25</v>
      </c>
      <c r="D278" s="8">
        <v>2565</v>
      </c>
      <c r="E278" s="8">
        <v>25</v>
      </c>
      <c r="F278" s="8">
        <v>27</v>
      </c>
      <c r="G278" s="8">
        <v>-2</v>
      </c>
      <c r="H278" s="8">
        <v>192</v>
      </c>
      <c r="I278" s="8">
        <v>162</v>
      </c>
      <c r="J278" s="8">
        <v>30</v>
      </c>
      <c r="K278" s="8">
        <v>6</v>
      </c>
      <c r="L278" s="8">
        <v>2599</v>
      </c>
      <c r="M278" s="8">
        <v>34</v>
      </c>
      <c r="N278" s="57">
        <v>1.3255360624000001</v>
      </c>
    </row>
    <row r="279" spans="1:14" x14ac:dyDescent="0.25">
      <c r="A279" s="6">
        <v>880</v>
      </c>
      <c r="B279" s="7" t="s">
        <v>336</v>
      </c>
      <c r="C279" s="7" t="s">
        <v>25</v>
      </c>
      <c r="D279" s="8">
        <v>1761</v>
      </c>
      <c r="E279" s="8">
        <v>10</v>
      </c>
      <c r="F279" s="8">
        <v>20</v>
      </c>
      <c r="G279" s="8">
        <v>-10</v>
      </c>
      <c r="H279" s="8">
        <v>113</v>
      </c>
      <c r="I279" s="8">
        <v>102</v>
      </c>
      <c r="J279" s="8">
        <v>11</v>
      </c>
      <c r="K279" s="8">
        <v>3</v>
      </c>
      <c r="L279" s="8">
        <v>1765</v>
      </c>
      <c r="M279" s="8">
        <v>4</v>
      </c>
      <c r="N279" s="57">
        <v>0.2271436684</v>
      </c>
    </row>
    <row r="280" spans="1:14" x14ac:dyDescent="0.25">
      <c r="A280" s="6">
        <v>881</v>
      </c>
      <c r="B280" s="7" t="s">
        <v>337</v>
      </c>
      <c r="C280" s="7" t="s">
        <v>25</v>
      </c>
      <c r="D280" s="8">
        <v>437</v>
      </c>
      <c r="E280" s="8">
        <v>2</v>
      </c>
      <c r="F280" s="8">
        <v>6</v>
      </c>
      <c r="G280" s="8">
        <v>-4</v>
      </c>
      <c r="H280" s="8">
        <v>36</v>
      </c>
      <c r="I280" s="8">
        <v>34</v>
      </c>
      <c r="J280" s="8">
        <v>2</v>
      </c>
      <c r="K280" s="8">
        <v>0</v>
      </c>
      <c r="L280" s="8">
        <v>435</v>
      </c>
      <c r="M280" s="8">
        <v>-2</v>
      </c>
      <c r="N280" s="57">
        <v>-0.45766590400000001</v>
      </c>
    </row>
    <row r="281" spans="1:14" x14ac:dyDescent="0.25">
      <c r="A281" s="6">
        <v>883</v>
      </c>
      <c r="B281" s="7" t="s">
        <v>338</v>
      </c>
      <c r="C281" s="7" t="s">
        <v>295</v>
      </c>
      <c r="D281" s="8">
        <v>2161</v>
      </c>
      <c r="E281" s="8">
        <v>16</v>
      </c>
      <c r="F281" s="8">
        <v>17</v>
      </c>
      <c r="G281" s="8">
        <v>-1</v>
      </c>
      <c r="H281" s="8">
        <v>140</v>
      </c>
      <c r="I281" s="8">
        <v>151</v>
      </c>
      <c r="J281" s="8">
        <v>-11</v>
      </c>
      <c r="K281" s="8">
        <v>-2</v>
      </c>
      <c r="L281" s="8">
        <v>2147</v>
      </c>
      <c r="M281" s="8">
        <v>-14</v>
      </c>
      <c r="N281" s="57">
        <v>-0.64784821800000003</v>
      </c>
    </row>
    <row r="282" spans="1:14" x14ac:dyDescent="0.25">
      <c r="A282" s="6">
        <v>884</v>
      </c>
      <c r="B282" s="7" t="s">
        <v>339</v>
      </c>
      <c r="C282" s="7" t="s">
        <v>25</v>
      </c>
      <c r="D282" s="8">
        <v>2526</v>
      </c>
      <c r="E282" s="8">
        <v>21</v>
      </c>
      <c r="F282" s="8">
        <v>24</v>
      </c>
      <c r="G282" s="8">
        <v>-3</v>
      </c>
      <c r="H282" s="8">
        <v>215</v>
      </c>
      <c r="I282" s="8">
        <v>191</v>
      </c>
      <c r="J282" s="8">
        <v>24</v>
      </c>
      <c r="K282" s="8">
        <v>0</v>
      </c>
      <c r="L282" s="8">
        <v>2547</v>
      </c>
      <c r="M282" s="8">
        <v>21</v>
      </c>
      <c r="N282" s="57">
        <v>0.83135391920000001</v>
      </c>
    </row>
    <row r="283" spans="1:14" x14ac:dyDescent="0.25">
      <c r="A283" s="6">
        <v>885</v>
      </c>
      <c r="B283" s="7" t="s">
        <v>340</v>
      </c>
      <c r="C283" s="7" t="s">
        <v>295</v>
      </c>
      <c r="D283" s="8">
        <v>2129</v>
      </c>
      <c r="E283" s="8">
        <v>24</v>
      </c>
      <c r="F283" s="8">
        <v>16</v>
      </c>
      <c r="G283" s="8">
        <v>8</v>
      </c>
      <c r="H283" s="8">
        <v>146</v>
      </c>
      <c r="I283" s="8">
        <v>130</v>
      </c>
      <c r="J283" s="8">
        <v>16</v>
      </c>
      <c r="K283" s="8">
        <v>0</v>
      </c>
      <c r="L283" s="8">
        <v>2153</v>
      </c>
      <c r="M283" s="8">
        <v>24</v>
      </c>
      <c r="N283" s="57">
        <v>1.1272898074</v>
      </c>
    </row>
    <row r="284" spans="1:14" x14ac:dyDescent="0.25">
      <c r="A284" s="6">
        <v>886</v>
      </c>
      <c r="B284" s="7" t="s">
        <v>341</v>
      </c>
      <c r="C284" s="7" t="s">
        <v>295</v>
      </c>
      <c r="D284" s="8">
        <v>3018</v>
      </c>
      <c r="E284" s="8">
        <v>26</v>
      </c>
      <c r="F284" s="8">
        <v>31</v>
      </c>
      <c r="G284" s="8">
        <v>-5</v>
      </c>
      <c r="H284" s="8">
        <v>240</v>
      </c>
      <c r="I284" s="8">
        <v>198</v>
      </c>
      <c r="J284" s="8">
        <v>42</v>
      </c>
      <c r="K284" s="8">
        <v>5</v>
      </c>
      <c r="L284" s="8">
        <v>3060</v>
      </c>
      <c r="M284" s="8">
        <v>42</v>
      </c>
      <c r="N284" s="57">
        <v>1.3916500994000001</v>
      </c>
    </row>
    <row r="285" spans="1:14" x14ac:dyDescent="0.25">
      <c r="A285" s="6">
        <v>888</v>
      </c>
      <c r="B285" s="7" t="s">
        <v>342</v>
      </c>
      <c r="C285" s="7" t="s">
        <v>25</v>
      </c>
      <c r="D285" s="8">
        <v>1174</v>
      </c>
      <c r="E285" s="8">
        <v>10</v>
      </c>
      <c r="F285" s="8">
        <v>7</v>
      </c>
      <c r="G285" s="8">
        <v>3</v>
      </c>
      <c r="H285" s="8">
        <v>57</v>
      </c>
      <c r="I285" s="8">
        <v>61</v>
      </c>
      <c r="J285" s="8">
        <v>-4</v>
      </c>
      <c r="K285" s="8">
        <v>-13</v>
      </c>
      <c r="L285" s="8">
        <v>1160</v>
      </c>
      <c r="M285" s="8">
        <v>-14</v>
      </c>
      <c r="N285" s="57">
        <v>-1.1925042589999999</v>
      </c>
    </row>
    <row r="286" spans="1:14" x14ac:dyDescent="0.25">
      <c r="A286" s="6">
        <v>889</v>
      </c>
      <c r="B286" s="7" t="s">
        <v>499</v>
      </c>
      <c r="C286" s="7" t="s">
        <v>25</v>
      </c>
      <c r="D286" s="8">
        <v>1973</v>
      </c>
      <c r="E286" s="8">
        <v>17</v>
      </c>
      <c r="F286" s="8">
        <v>16</v>
      </c>
      <c r="G286" s="8">
        <v>1</v>
      </c>
      <c r="H286" s="8">
        <v>185</v>
      </c>
      <c r="I286" s="8">
        <v>119</v>
      </c>
      <c r="J286" s="8">
        <v>66</v>
      </c>
      <c r="K286" s="8">
        <v>-5</v>
      </c>
      <c r="L286" s="8">
        <v>2035</v>
      </c>
      <c r="M286" s="8">
        <v>62</v>
      </c>
      <c r="N286" s="57">
        <v>3.1424227065000001</v>
      </c>
    </row>
    <row r="287" spans="1:14" x14ac:dyDescent="0.25">
      <c r="A287" s="6">
        <v>901</v>
      </c>
      <c r="B287" s="7" t="s">
        <v>343</v>
      </c>
      <c r="C287" s="7" t="s">
        <v>83</v>
      </c>
      <c r="D287" s="8">
        <v>2473</v>
      </c>
      <c r="E287" s="8">
        <v>35</v>
      </c>
      <c r="F287" s="8">
        <v>22</v>
      </c>
      <c r="G287" s="8">
        <v>13</v>
      </c>
      <c r="H287" s="8">
        <v>100</v>
      </c>
      <c r="I287" s="8">
        <v>101</v>
      </c>
      <c r="J287" s="8">
        <v>-1</v>
      </c>
      <c r="K287" s="8">
        <v>1</v>
      </c>
      <c r="L287" s="8">
        <v>2486</v>
      </c>
      <c r="M287" s="8">
        <v>13</v>
      </c>
      <c r="N287" s="57">
        <v>0.52567731500000003</v>
      </c>
    </row>
    <row r="288" spans="1:14" x14ac:dyDescent="0.25">
      <c r="A288" s="6">
        <v>902</v>
      </c>
      <c r="B288" s="7" t="s">
        <v>344</v>
      </c>
      <c r="C288" s="7" t="s">
        <v>83</v>
      </c>
      <c r="D288" s="8">
        <v>9320</v>
      </c>
      <c r="E288" s="8">
        <v>82</v>
      </c>
      <c r="F288" s="8">
        <v>92</v>
      </c>
      <c r="G288" s="8">
        <v>-10</v>
      </c>
      <c r="H288" s="8">
        <v>502</v>
      </c>
      <c r="I288" s="8">
        <v>555</v>
      </c>
      <c r="J288" s="8">
        <v>-53</v>
      </c>
      <c r="K288" s="8">
        <v>5</v>
      </c>
      <c r="L288" s="8">
        <v>9262</v>
      </c>
      <c r="M288" s="8">
        <v>-58</v>
      </c>
      <c r="N288" s="57">
        <v>-0.622317597</v>
      </c>
    </row>
    <row r="289" spans="1:14" x14ac:dyDescent="0.25">
      <c r="A289" s="6">
        <v>903</v>
      </c>
      <c r="B289" s="7" t="s">
        <v>345</v>
      </c>
      <c r="C289" s="7" t="s">
        <v>83</v>
      </c>
      <c r="D289" s="8">
        <v>2664</v>
      </c>
      <c r="E289" s="8">
        <v>18</v>
      </c>
      <c r="F289" s="8">
        <v>15</v>
      </c>
      <c r="G289" s="8">
        <v>3</v>
      </c>
      <c r="H289" s="8">
        <v>192</v>
      </c>
      <c r="I289" s="8">
        <v>192</v>
      </c>
      <c r="J289" s="8">
        <v>0</v>
      </c>
      <c r="K289" s="8">
        <v>-4</v>
      </c>
      <c r="L289" s="8">
        <v>2663</v>
      </c>
      <c r="M289" s="8">
        <v>-1</v>
      </c>
      <c r="N289" s="57">
        <v>-3.7537538000000002E-2</v>
      </c>
    </row>
    <row r="290" spans="1:14" x14ac:dyDescent="0.25">
      <c r="A290" s="6">
        <v>904</v>
      </c>
      <c r="B290" s="7" t="s">
        <v>346</v>
      </c>
      <c r="C290" s="7" t="s">
        <v>83</v>
      </c>
      <c r="D290" s="8">
        <v>1169</v>
      </c>
      <c r="E290" s="8">
        <v>8</v>
      </c>
      <c r="F290" s="8">
        <v>16</v>
      </c>
      <c r="G290" s="8">
        <v>-8</v>
      </c>
      <c r="H290" s="8">
        <v>83</v>
      </c>
      <c r="I290" s="8">
        <v>72</v>
      </c>
      <c r="J290" s="8">
        <v>11</v>
      </c>
      <c r="K290" s="8">
        <v>-3</v>
      </c>
      <c r="L290" s="8">
        <v>1169</v>
      </c>
      <c r="M290" s="8">
        <v>0</v>
      </c>
      <c r="N290" s="57">
        <v>0</v>
      </c>
    </row>
    <row r="291" spans="1:14" x14ac:dyDescent="0.25">
      <c r="A291" s="6">
        <v>905</v>
      </c>
      <c r="B291" s="7" t="s">
        <v>347</v>
      </c>
      <c r="C291" s="7" t="s">
        <v>83</v>
      </c>
      <c r="D291" s="8">
        <v>2392</v>
      </c>
      <c r="E291" s="8">
        <v>20</v>
      </c>
      <c r="F291" s="8">
        <v>20</v>
      </c>
      <c r="G291" s="8">
        <v>0</v>
      </c>
      <c r="H291" s="8">
        <v>143</v>
      </c>
      <c r="I291" s="8">
        <v>167</v>
      </c>
      <c r="J291" s="8">
        <v>-24</v>
      </c>
      <c r="K291" s="8">
        <v>5</v>
      </c>
      <c r="L291" s="8">
        <v>2373</v>
      </c>
      <c r="M291" s="8">
        <v>-19</v>
      </c>
      <c r="N291" s="57">
        <v>-0.79431438099999996</v>
      </c>
    </row>
    <row r="292" spans="1:14" x14ac:dyDescent="0.25">
      <c r="A292" s="6">
        <v>906</v>
      </c>
      <c r="B292" s="7" t="s">
        <v>348</v>
      </c>
      <c r="C292" s="7" t="s">
        <v>83</v>
      </c>
      <c r="D292" s="8">
        <v>905</v>
      </c>
      <c r="E292" s="8">
        <v>10</v>
      </c>
      <c r="F292" s="8">
        <v>10</v>
      </c>
      <c r="G292" s="8">
        <v>0</v>
      </c>
      <c r="H292" s="8">
        <v>49</v>
      </c>
      <c r="I292" s="8">
        <v>38</v>
      </c>
      <c r="J292" s="8">
        <v>11</v>
      </c>
      <c r="K292" s="8">
        <v>2</v>
      </c>
      <c r="L292" s="8">
        <v>918</v>
      </c>
      <c r="M292" s="8">
        <v>13</v>
      </c>
      <c r="N292" s="57">
        <v>1.4364640883999999</v>
      </c>
    </row>
    <row r="293" spans="1:14" x14ac:dyDescent="0.25">
      <c r="A293" s="6">
        <v>907</v>
      </c>
      <c r="B293" s="7" t="s">
        <v>349</v>
      </c>
      <c r="C293" s="7" t="s">
        <v>83</v>
      </c>
      <c r="D293" s="8">
        <v>2624</v>
      </c>
      <c r="E293" s="8">
        <v>16</v>
      </c>
      <c r="F293" s="8">
        <v>30</v>
      </c>
      <c r="G293" s="8">
        <v>-14</v>
      </c>
      <c r="H293" s="8">
        <v>176</v>
      </c>
      <c r="I293" s="8">
        <v>198</v>
      </c>
      <c r="J293" s="8">
        <v>-22</v>
      </c>
      <c r="K293" s="8">
        <v>6</v>
      </c>
      <c r="L293" s="8">
        <v>2594</v>
      </c>
      <c r="M293" s="8">
        <v>-30</v>
      </c>
      <c r="N293" s="57">
        <v>-1.1432926830000001</v>
      </c>
    </row>
    <row r="294" spans="1:14" x14ac:dyDescent="0.25">
      <c r="A294" s="6">
        <v>908</v>
      </c>
      <c r="B294" s="7" t="s">
        <v>350</v>
      </c>
      <c r="C294" s="7" t="s">
        <v>83</v>
      </c>
      <c r="D294" s="8">
        <v>1324</v>
      </c>
      <c r="E294" s="8">
        <v>7</v>
      </c>
      <c r="F294" s="8">
        <v>10</v>
      </c>
      <c r="G294" s="8">
        <v>-3</v>
      </c>
      <c r="H294" s="8">
        <v>69</v>
      </c>
      <c r="I294" s="8">
        <v>80</v>
      </c>
      <c r="J294" s="8">
        <v>-11</v>
      </c>
      <c r="K294" s="8">
        <v>4</v>
      </c>
      <c r="L294" s="8">
        <v>1314</v>
      </c>
      <c r="M294" s="8">
        <v>-10</v>
      </c>
      <c r="N294" s="57">
        <v>-0.75528700900000001</v>
      </c>
    </row>
    <row r="295" spans="1:14" x14ac:dyDescent="0.25">
      <c r="A295" s="6">
        <v>909</v>
      </c>
      <c r="B295" s="7" t="s">
        <v>351</v>
      </c>
      <c r="C295" s="7" t="s">
        <v>83</v>
      </c>
      <c r="D295" s="8">
        <v>1463</v>
      </c>
      <c r="E295" s="8">
        <v>9</v>
      </c>
      <c r="F295" s="8">
        <v>11</v>
      </c>
      <c r="G295" s="8">
        <v>-2</v>
      </c>
      <c r="H295" s="8">
        <v>84</v>
      </c>
      <c r="I295" s="8">
        <v>84</v>
      </c>
      <c r="J295" s="8">
        <v>0</v>
      </c>
      <c r="K295" s="8">
        <v>4</v>
      </c>
      <c r="L295" s="8">
        <v>1465</v>
      </c>
      <c r="M295" s="8">
        <v>2</v>
      </c>
      <c r="N295" s="57">
        <v>0.1367053999</v>
      </c>
    </row>
    <row r="296" spans="1:14" x14ac:dyDescent="0.25">
      <c r="A296" s="6">
        <v>921</v>
      </c>
      <c r="B296" s="7" t="s">
        <v>352</v>
      </c>
      <c r="C296" s="7" t="s">
        <v>295</v>
      </c>
      <c r="D296" s="8">
        <v>795</v>
      </c>
      <c r="E296" s="8">
        <v>4</v>
      </c>
      <c r="F296" s="8">
        <v>7</v>
      </c>
      <c r="G296" s="8">
        <v>-3</v>
      </c>
      <c r="H296" s="8">
        <v>52</v>
      </c>
      <c r="I296" s="8">
        <v>44</v>
      </c>
      <c r="J296" s="8">
        <v>8</v>
      </c>
      <c r="K296" s="8">
        <v>0</v>
      </c>
      <c r="L296" s="8">
        <v>800</v>
      </c>
      <c r="M296" s="8">
        <v>5</v>
      </c>
      <c r="N296" s="57">
        <v>0.62893081760000003</v>
      </c>
    </row>
    <row r="297" spans="1:14" x14ac:dyDescent="0.25">
      <c r="A297" s="6">
        <v>922</v>
      </c>
      <c r="B297" s="7" t="s">
        <v>353</v>
      </c>
      <c r="C297" s="7" t="s">
        <v>295</v>
      </c>
      <c r="D297" s="8">
        <v>1248</v>
      </c>
      <c r="E297" s="8">
        <v>11</v>
      </c>
      <c r="F297" s="8">
        <v>17</v>
      </c>
      <c r="G297" s="8">
        <v>-6</v>
      </c>
      <c r="H297" s="8">
        <v>80</v>
      </c>
      <c r="I297" s="8">
        <v>81</v>
      </c>
      <c r="J297" s="8">
        <v>-1</v>
      </c>
      <c r="K297" s="8">
        <v>-5</v>
      </c>
      <c r="L297" s="8">
        <v>1236</v>
      </c>
      <c r="M297" s="8">
        <v>-12</v>
      </c>
      <c r="N297" s="57">
        <v>-0.96153846200000004</v>
      </c>
    </row>
    <row r="298" spans="1:14" x14ac:dyDescent="0.25">
      <c r="A298" s="6">
        <v>923</v>
      </c>
      <c r="B298" s="7" t="s">
        <v>354</v>
      </c>
      <c r="C298" s="7" t="s">
        <v>295</v>
      </c>
      <c r="D298" s="8">
        <v>1523</v>
      </c>
      <c r="E298" s="8">
        <v>13</v>
      </c>
      <c r="F298" s="8">
        <v>21</v>
      </c>
      <c r="G298" s="8">
        <v>-8</v>
      </c>
      <c r="H298" s="8">
        <v>94</v>
      </c>
      <c r="I298" s="8">
        <v>82</v>
      </c>
      <c r="J298" s="8">
        <v>12</v>
      </c>
      <c r="K298" s="8">
        <v>-8</v>
      </c>
      <c r="L298" s="8">
        <v>1519</v>
      </c>
      <c r="M298" s="8">
        <v>-4</v>
      </c>
      <c r="N298" s="57">
        <v>-0.26263952699999998</v>
      </c>
    </row>
    <row r="299" spans="1:14" x14ac:dyDescent="0.25">
      <c r="A299" s="6">
        <v>924</v>
      </c>
      <c r="B299" s="7" t="s">
        <v>355</v>
      </c>
      <c r="C299" s="7" t="s">
        <v>295</v>
      </c>
      <c r="D299" s="8">
        <v>491</v>
      </c>
      <c r="E299" s="8">
        <v>4</v>
      </c>
      <c r="F299" s="8">
        <v>5</v>
      </c>
      <c r="G299" s="8">
        <v>-1</v>
      </c>
      <c r="H299" s="8">
        <v>21</v>
      </c>
      <c r="I299" s="8">
        <v>26</v>
      </c>
      <c r="J299" s="8">
        <v>-5</v>
      </c>
      <c r="K299" s="8">
        <v>0</v>
      </c>
      <c r="L299" s="8">
        <v>485</v>
      </c>
      <c r="M299" s="8">
        <v>-6</v>
      </c>
      <c r="N299" s="57">
        <v>-1.221995927</v>
      </c>
    </row>
    <row r="300" spans="1:14" x14ac:dyDescent="0.25">
      <c r="A300" s="6">
        <v>925</v>
      </c>
      <c r="B300" s="7" t="s">
        <v>356</v>
      </c>
      <c r="C300" s="7" t="s">
        <v>295</v>
      </c>
      <c r="D300" s="8">
        <v>819</v>
      </c>
      <c r="E300" s="8">
        <v>12</v>
      </c>
      <c r="F300" s="8">
        <v>9</v>
      </c>
      <c r="G300" s="8">
        <v>3</v>
      </c>
      <c r="H300" s="8">
        <v>48</v>
      </c>
      <c r="I300" s="8">
        <v>60</v>
      </c>
      <c r="J300" s="8">
        <v>-12</v>
      </c>
      <c r="K300" s="8">
        <v>1</v>
      </c>
      <c r="L300" s="8">
        <v>811</v>
      </c>
      <c r="M300" s="8">
        <v>-8</v>
      </c>
      <c r="N300" s="57">
        <v>-0.97680097700000001</v>
      </c>
    </row>
    <row r="301" spans="1:14" x14ac:dyDescent="0.25">
      <c r="A301" s="6">
        <v>927</v>
      </c>
      <c r="B301" s="7" t="s">
        <v>357</v>
      </c>
      <c r="C301" s="7" t="s">
        <v>295</v>
      </c>
      <c r="D301" s="8">
        <v>707</v>
      </c>
      <c r="E301" s="8">
        <v>9</v>
      </c>
      <c r="F301" s="8">
        <v>4</v>
      </c>
      <c r="G301" s="8">
        <v>5</v>
      </c>
      <c r="H301" s="8">
        <v>75</v>
      </c>
      <c r="I301" s="8">
        <v>63</v>
      </c>
      <c r="J301" s="8">
        <v>12</v>
      </c>
      <c r="K301" s="8">
        <v>1</v>
      </c>
      <c r="L301" s="8">
        <v>725</v>
      </c>
      <c r="M301" s="8">
        <v>18</v>
      </c>
      <c r="N301" s="57">
        <v>2.5459688826</v>
      </c>
    </row>
    <row r="302" spans="1:14" x14ac:dyDescent="0.25">
      <c r="A302" s="6">
        <v>928</v>
      </c>
      <c r="B302" s="7" t="s">
        <v>358</v>
      </c>
      <c r="C302" s="7" t="s">
        <v>295</v>
      </c>
      <c r="D302" s="8">
        <v>6927</v>
      </c>
      <c r="E302" s="8">
        <v>71</v>
      </c>
      <c r="F302" s="8">
        <v>54</v>
      </c>
      <c r="G302" s="8">
        <v>17</v>
      </c>
      <c r="H302" s="8">
        <v>557</v>
      </c>
      <c r="I302" s="8">
        <v>525</v>
      </c>
      <c r="J302" s="8">
        <v>32</v>
      </c>
      <c r="K302" s="8">
        <v>-8</v>
      </c>
      <c r="L302" s="8">
        <v>6968</v>
      </c>
      <c r="M302" s="8">
        <v>41</v>
      </c>
      <c r="N302" s="57">
        <v>0.59188681970000001</v>
      </c>
    </row>
    <row r="303" spans="1:14" x14ac:dyDescent="0.25">
      <c r="A303" s="6">
        <v>929</v>
      </c>
      <c r="B303" s="7" t="s">
        <v>359</v>
      </c>
      <c r="C303" s="7" t="s">
        <v>295</v>
      </c>
      <c r="D303" s="8">
        <v>4057</v>
      </c>
      <c r="E303" s="8">
        <v>25</v>
      </c>
      <c r="F303" s="8">
        <v>54</v>
      </c>
      <c r="G303" s="8">
        <v>-29</v>
      </c>
      <c r="H303" s="8">
        <v>334</v>
      </c>
      <c r="I303" s="8">
        <v>266</v>
      </c>
      <c r="J303" s="8">
        <v>68</v>
      </c>
      <c r="K303" s="8">
        <v>-2</v>
      </c>
      <c r="L303" s="8">
        <v>4094</v>
      </c>
      <c r="M303" s="8">
        <v>37</v>
      </c>
      <c r="N303" s="57">
        <v>0.91200394380000005</v>
      </c>
    </row>
    <row r="304" spans="1:14" x14ac:dyDescent="0.25">
      <c r="A304" s="6">
        <v>931</v>
      </c>
      <c r="B304" s="7" t="s">
        <v>361</v>
      </c>
      <c r="C304" s="7" t="s">
        <v>295</v>
      </c>
      <c r="D304" s="8">
        <v>502</v>
      </c>
      <c r="E304" s="8">
        <v>1</v>
      </c>
      <c r="F304" s="8">
        <v>5</v>
      </c>
      <c r="G304" s="8">
        <v>-4</v>
      </c>
      <c r="H304" s="8">
        <v>25</v>
      </c>
      <c r="I304" s="8">
        <v>14</v>
      </c>
      <c r="J304" s="8">
        <v>11</v>
      </c>
      <c r="K304" s="8">
        <v>1</v>
      </c>
      <c r="L304" s="8">
        <v>510</v>
      </c>
      <c r="M304" s="8">
        <v>8</v>
      </c>
      <c r="N304" s="57">
        <v>1.593625498</v>
      </c>
    </row>
    <row r="305" spans="1:14" x14ac:dyDescent="0.25">
      <c r="A305" s="6">
        <v>932</v>
      </c>
      <c r="B305" s="7" t="s">
        <v>362</v>
      </c>
      <c r="C305" s="7" t="s">
        <v>295</v>
      </c>
      <c r="D305" s="8">
        <v>229</v>
      </c>
      <c r="E305" s="8">
        <v>1</v>
      </c>
      <c r="F305" s="8">
        <v>4</v>
      </c>
      <c r="G305" s="8">
        <v>-3</v>
      </c>
      <c r="H305" s="8">
        <v>17</v>
      </c>
      <c r="I305" s="8">
        <v>16</v>
      </c>
      <c r="J305" s="8">
        <v>1</v>
      </c>
      <c r="K305" s="8">
        <v>-1</v>
      </c>
      <c r="L305" s="8">
        <v>226</v>
      </c>
      <c r="M305" s="8">
        <v>-3</v>
      </c>
      <c r="N305" s="57">
        <v>-1.3100436680000001</v>
      </c>
    </row>
    <row r="306" spans="1:14" x14ac:dyDescent="0.25">
      <c r="A306" s="6">
        <v>934</v>
      </c>
      <c r="B306" s="7" t="s">
        <v>363</v>
      </c>
      <c r="C306" s="7" t="s">
        <v>295</v>
      </c>
      <c r="D306" s="8">
        <v>2425</v>
      </c>
      <c r="E306" s="8">
        <v>15</v>
      </c>
      <c r="F306" s="8">
        <v>25</v>
      </c>
      <c r="G306" s="8">
        <v>-10</v>
      </c>
      <c r="H306" s="8">
        <v>181</v>
      </c>
      <c r="I306" s="8">
        <v>152</v>
      </c>
      <c r="J306" s="8">
        <v>29</v>
      </c>
      <c r="K306" s="8">
        <v>1</v>
      </c>
      <c r="L306" s="8">
        <v>2445</v>
      </c>
      <c r="M306" s="8">
        <v>20</v>
      </c>
      <c r="N306" s="57">
        <v>0.82474226799999995</v>
      </c>
    </row>
    <row r="307" spans="1:14" x14ac:dyDescent="0.25">
      <c r="A307" s="6">
        <v>935</v>
      </c>
      <c r="B307" s="7" t="s">
        <v>364</v>
      </c>
      <c r="C307" s="7" t="s">
        <v>295</v>
      </c>
      <c r="D307" s="8">
        <v>464</v>
      </c>
      <c r="E307" s="8">
        <v>6</v>
      </c>
      <c r="F307" s="8">
        <v>4</v>
      </c>
      <c r="G307" s="8">
        <v>2</v>
      </c>
      <c r="H307" s="8">
        <v>29</v>
      </c>
      <c r="I307" s="8">
        <v>15</v>
      </c>
      <c r="J307" s="8">
        <v>14</v>
      </c>
      <c r="K307" s="8">
        <v>3</v>
      </c>
      <c r="L307" s="8">
        <v>483</v>
      </c>
      <c r="M307" s="8">
        <v>19</v>
      </c>
      <c r="N307" s="57">
        <v>4.0948275862000001</v>
      </c>
    </row>
    <row r="308" spans="1:14" x14ac:dyDescent="0.25">
      <c r="A308" s="6">
        <v>936</v>
      </c>
      <c r="B308" s="7" t="s">
        <v>365</v>
      </c>
      <c r="C308" s="7" t="s">
        <v>295</v>
      </c>
      <c r="D308" s="8">
        <v>247</v>
      </c>
      <c r="E308" s="8">
        <v>1</v>
      </c>
      <c r="F308" s="8">
        <v>1</v>
      </c>
      <c r="G308" s="8">
        <v>0</v>
      </c>
      <c r="H308" s="8">
        <v>12</v>
      </c>
      <c r="I308" s="8">
        <v>27</v>
      </c>
      <c r="J308" s="8">
        <v>-15</v>
      </c>
      <c r="K308" s="8">
        <v>0</v>
      </c>
      <c r="L308" s="8">
        <v>232</v>
      </c>
      <c r="M308" s="8">
        <v>-15</v>
      </c>
      <c r="N308" s="57">
        <v>-6.0728744939999997</v>
      </c>
    </row>
    <row r="309" spans="1:14" x14ac:dyDescent="0.25">
      <c r="A309" s="6">
        <v>938</v>
      </c>
      <c r="B309" s="7" t="s">
        <v>367</v>
      </c>
      <c r="C309" s="7" t="s">
        <v>295</v>
      </c>
      <c r="D309" s="8">
        <v>4829</v>
      </c>
      <c r="E309" s="8">
        <v>31</v>
      </c>
      <c r="F309" s="8">
        <v>66</v>
      </c>
      <c r="G309" s="8">
        <v>-35</v>
      </c>
      <c r="H309" s="8">
        <v>329</v>
      </c>
      <c r="I309" s="8">
        <v>273</v>
      </c>
      <c r="J309" s="8">
        <v>56</v>
      </c>
      <c r="K309" s="8">
        <v>-3</v>
      </c>
      <c r="L309" s="8">
        <v>4847</v>
      </c>
      <c r="M309" s="8">
        <v>18</v>
      </c>
      <c r="N309" s="57">
        <v>0.3727479809</v>
      </c>
    </row>
    <row r="310" spans="1:14" x14ac:dyDescent="0.25">
      <c r="A310" s="6">
        <v>939</v>
      </c>
      <c r="B310" s="7" t="s">
        <v>368</v>
      </c>
      <c r="C310" s="7" t="s">
        <v>295</v>
      </c>
      <c r="D310" s="8">
        <v>15929</v>
      </c>
      <c r="E310" s="8">
        <v>155</v>
      </c>
      <c r="F310" s="8">
        <v>145</v>
      </c>
      <c r="G310" s="8">
        <v>10</v>
      </c>
      <c r="H310" s="8">
        <v>1162</v>
      </c>
      <c r="I310" s="8">
        <v>1115</v>
      </c>
      <c r="J310" s="8">
        <v>47</v>
      </c>
      <c r="K310" s="8">
        <v>5</v>
      </c>
      <c r="L310" s="8">
        <v>15991</v>
      </c>
      <c r="M310" s="8">
        <v>62</v>
      </c>
      <c r="N310" s="57">
        <v>0.38922719569999997</v>
      </c>
    </row>
    <row r="311" spans="1:14" x14ac:dyDescent="0.25">
      <c r="A311" s="6">
        <v>940</v>
      </c>
      <c r="B311" s="7" t="s">
        <v>369</v>
      </c>
      <c r="C311" s="7" t="s">
        <v>295</v>
      </c>
      <c r="D311" s="8">
        <v>166</v>
      </c>
      <c r="E311" s="8">
        <v>0</v>
      </c>
      <c r="F311" s="8">
        <v>1</v>
      </c>
      <c r="G311" s="8">
        <v>-1</v>
      </c>
      <c r="H311" s="8">
        <v>13</v>
      </c>
      <c r="I311" s="8">
        <v>17</v>
      </c>
      <c r="J311" s="8">
        <v>-4</v>
      </c>
      <c r="K311" s="8">
        <v>-1</v>
      </c>
      <c r="L311" s="8">
        <v>160</v>
      </c>
      <c r="M311" s="8">
        <v>-6</v>
      </c>
      <c r="N311" s="57">
        <v>-3.6144578310000002</v>
      </c>
    </row>
    <row r="312" spans="1:14" x14ac:dyDescent="0.25">
      <c r="A312" s="6">
        <v>941</v>
      </c>
      <c r="B312" s="7" t="s">
        <v>370</v>
      </c>
      <c r="C312" s="7" t="s">
        <v>295</v>
      </c>
      <c r="D312" s="8">
        <v>2471</v>
      </c>
      <c r="E312" s="8">
        <v>19</v>
      </c>
      <c r="F312" s="8">
        <v>17</v>
      </c>
      <c r="G312" s="8">
        <v>2</v>
      </c>
      <c r="H312" s="8">
        <v>197</v>
      </c>
      <c r="I312" s="8">
        <v>162</v>
      </c>
      <c r="J312" s="8">
        <v>35</v>
      </c>
      <c r="K312" s="8">
        <v>6</v>
      </c>
      <c r="L312" s="8">
        <v>2514</v>
      </c>
      <c r="M312" s="8">
        <v>43</v>
      </c>
      <c r="N312" s="57">
        <v>1.7401861594000001</v>
      </c>
    </row>
    <row r="313" spans="1:14" x14ac:dyDescent="0.25">
      <c r="A313" s="6">
        <v>942</v>
      </c>
      <c r="B313" s="7" t="s">
        <v>371</v>
      </c>
      <c r="C313" s="7" t="s">
        <v>295</v>
      </c>
      <c r="D313" s="8">
        <v>43632</v>
      </c>
      <c r="E313" s="8">
        <v>357</v>
      </c>
      <c r="F313" s="8">
        <v>479</v>
      </c>
      <c r="G313" s="8">
        <v>-122</v>
      </c>
      <c r="H313" s="8">
        <v>2638</v>
      </c>
      <c r="I313" s="8">
        <v>2670</v>
      </c>
      <c r="J313" s="8">
        <v>-32</v>
      </c>
      <c r="K313" s="8">
        <v>-2</v>
      </c>
      <c r="L313" s="8">
        <v>43476</v>
      </c>
      <c r="M313" s="8">
        <v>-156</v>
      </c>
      <c r="N313" s="57">
        <v>-0.35753575399999998</v>
      </c>
    </row>
    <row r="314" spans="1:14" x14ac:dyDescent="0.25">
      <c r="A314" s="6">
        <v>943</v>
      </c>
      <c r="B314" s="7" t="s">
        <v>372</v>
      </c>
      <c r="C314" s="7" t="s">
        <v>295</v>
      </c>
      <c r="D314" s="8">
        <v>685</v>
      </c>
      <c r="E314" s="8">
        <v>9</v>
      </c>
      <c r="F314" s="8">
        <v>1</v>
      </c>
      <c r="G314" s="8">
        <v>8</v>
      </c>
      <c r="H314" s="8">
        <v>72</v>
      </c>
      <c r="I314" s="8">
        <v>46</v>
      </c>
      <c r="J314" s="8">
        <v>26</v>
      </c>
      <c r="K314" s="8">
        <v>-1</v>
      </c>
      <c r="L314" s="8">
        <v>718</v>
      </c>
      <c r="M314" s="8">
        <v>33</v>
      </c>
      <c r="N314" s="57">
        <v>4.8175182481999999</v>
      </c>
    </row>
    <row r="315" spans="1:14" x14ac:dyDescent="0.25">
      <c r="A315" s="6">
        <v>944</v>
      </c>
      <c r="B315" s="7" t="s">
        <v>373</v>
      </c>
      <c r="C315" s="7" t="s">
        <v>295</v>
      </c>
      <c r="D315" s="8">
        <v>5843</v>
      </c>
      <c r="E315" s="8">
        <v>40</v>
      </c>
      <c r="F315" s="8">
        <v>59</v>
      </c>
      <c r="G315" s="8">
        <v>-19</v>
      </c>
      <c r="H315" s="8">
        <v>337</v>
      </c>
      <c r="I315" s="8">
        <v>333</v>
      </c>
      <c r="J315" s="8">
        <v>4</v>
      </c>
      <c r="K315" s="8">
        <v>2</v>
      </c>
      <c r="L315" s="8">
        <v>5830</v>
      </c>
      <c r="M315" s="8">
        <v>-13</v>
      </c>
      <c r="N315" s="57">
        <v>-0.22248844800000001</v>
      </c>
    </row>
    <row r="316" spans="1:14" x14ac:dyDescent="0.25">
      <c r="A316" s="6">
        <v>945</v>
      </c>
      <c r="B316" s="7" t="s">
        <v>374</v>
      </c>
      <c r="C316" s="7" t="s">
        <v>295</v>
      </c>
      <c r="D316" s="8">
        <v>1008</v>
      </c>
      <c r="E316" s="8">
        <v>7</v>
      </c>
      <c r="F316" s="8">
        <v>13</v>
      </c>
      <c r="G316" s="8">
        <v>-6</v>
      </c>
      <c r="H316" s="8">
        <v>67</v>
      </c>
      <c r="I316" s="8">
        <v>48</v>
      </c>
      <c r="J316" s="8">
        <v>19</v>
      </c>
      <c r="K316" s="8">
        <v>-3</v>
      </c>
      <c r="L316" s="8">
        <v>1018</v>
      </c>
      <c r="M316" s="8">
        <v>10</v>
      </c>
      <c r="N316" s="57">
        <v>0.9920634921</v>
      </c>
    </row>
    <row r="317" spans="1:14" x14ac:dyDescent="0.25">
      <c r="A317" s="6">
        <v>946</v>
      </c>
      <c r="B317" s="7" t="s">
        <v>375</v>
      </c>
      <c r="C317" s="7" t="s">
        <v>295</v>
      </c>
      <c r="D317" s="8">
        <v>233</v>
      </c>
      <c r="E317" s="8">
        <v>1</v>
      </c>
      <c r="F317" s="8">
        <v>1</v>
      </c>
      <c r="G317" s="8">
        <v>0</v>
      </c>
      <c r="H317" s="8">
        <v>7</v>
      </c>
      <c r="I317" s="8">
        <v>16</v>
      </c>
      <c r="J317" s="8">
        <v>-9</v>
      </c>
      <c r="K317" s="8">
        <v>5</v>
      </c>
      <c r="L317" s="8">
        <v>229</v>
      </c>
      <c r="M317" s="8">
        <v>-4</v>
      </c>
      <c r="N317" s="57">
        <v>-1.716738197</v>
      </c>
    </row>
    <row r="318" spans="1:14" x14ac:dyDescent="0.25">
      <c r="A318" s="6">
        <v>947</v>
      </c>
      <c r="B318" s="7" t="s">
        <v>376</v>
      </c>
      <c r="C318" s="7" t="s">
        <v>295</v>
      </c>
      <c r="D318" s="8">
        <v>329</v>
      </c>
      <c r="E318" s="8">
        <v>4</v>
      </c>
      <c r="F318" s="8">
        <v>1</v>
      </c>
      <c r="G318" s="8">
        <v>3</v>
      </c>
      <c r="H318" s="8">
        <v>10</v>
      </c>
      <c r="I318" s="8">
        <v>19</v>
      </c>
      <c r="J318" s="8">
        <v>-9</v>
      </c>
      <c r="K318" s="8">
        <v>-1</v>
      </c>
      <c r="L318" s="8">
        <v>322</v>
      </c>
      <c r="M318" s="8">
        <v>-7</v>
      </c>
      <c r="N318" s="57">
        <v>-2.1276595739999999</v>
      </c>
    </row>
    <row r="319" spans="1:14" x14ac:dyDescent="0.25">
      <c r="A319" s="6">
        <v>948</v>
      </c>
      <c r="B319" s="7" t="s">
        <v>377</v>
      </c>
      <c r="C319" s="7" t="s">
        <v>295</v>
      </c>
      <c r="D319" s="8">
        <v>777</v>
      </c>
      <c r="E319" s="8">
        <v>7</v>
      </c>
      <c r="F319" s="8">
        <v>4</v>
      </c>
      <c r="G319" s="8">
        <v>3</v>
      </c>
      <c r="H319" s="8">
        <v>52</v>
      </c>
      <c r="I319" s="8">
        <v>59</v>
      </c>
      <c r="J319" s="8">
        <v>-7</v>
      </c>
      <c r="K319" s="8">
        <v>-4</v>
      </c>
      <c r="L319" s="8">
        <v>769</v>
      </c>
      <c r="M319" s="8">
        <v>-8</v>
      </c>
      <c r="N319" s="57">
        <v>-1.02960103</v>
      </c>
    </row>
    <row r="320" spans="1:14" x14ac:dyDescent="0.25">
      <c r="A320" s="6">
        <v>951</v>
      </c>
      <c r="B320" s="7" t="s">
        <v>378</v>
      </c>
      <c r="C320" s="7" t="s">
        <v>83</v>
      </c>
      <c r="D320" s="8">
        <v>1106</v>
      </c>
      <c r="E320" s="8">
        <v>13</v>
      </c>
      <c r="F320" s="8">
        <v>12</v>
      </c>
      <c r="G320" s="8">
        <v>1</v>
      </c>
      <c r="H320" s="8">
        <v>70</v>
      </c>
      <c r="I320" s="8">
        <v>55</v>
      </c>
      <c r="J320" s="8">
        <v>15</v>
      </c>
      <c r="K320" s="8">
        <v>3</v>
      </c>
      <c r="L320" s="8">
        <v>1125</v>
      </c>
      <c r="M320" s="8">
        <v>19</v>
      </c>
      <c r="N320" s="57">
        <v>1.7179023508</v>
      </c>
    </row>
    <row r="321" spans="1:14" x14ac:dyDescent="0.25">
      <c r="A321" s="6">
        <v>952</v>
      </c>
      <c r="B321" s="7" t="s">
        <v>379</v>
      </c>
      <c r="C321" s="7" t="s">
        <v>83</v>
      </c>
      <c r="D321" s="8">
        <v>1046</v>
      </c>
      <c r="E321" s="8">
        <v>8</v>
      </c>
      <c r="F321" s="8">
        <v>14</v>
      </c>
      <c r="G321" s="8">
        <v>-6</v>
      </c>
      <c r="H321" s="8">
        <v>58</v>
      </c>
      <c r="I321" s="8">
        <v>42</v>
      </c>
      <c r="J321" s="8">
        <v>16</v>
      </c>
      <c r="K321" s="8">
        <v>-4</v>
      </c>
      <c r="L321" s="8">
        <v>1052</v>
      </c>
      <c r="M321" s="8">
        <v>6</v>
      </c>
      <c r="N321" s="57">
        <v>0.57361376669999997</v>
      </c>
    </row>
    <row r="322" spans="1:14" x14ac:dyDescent="0.25">
      <c r="A322" s="6">
        <v>953</v>
      </c>
      <c r="B322" s="7" t="s">
        <v>380</v>
      </c>
      <c r="C322" s="7" t="s">
        <v>32</v>
      </c>
      <c r="D322" s="8">
        <v>1374</v>
      </c>
      <c r="E322" s="8">
        <v>13</v>
      </c>
      <c r="F322" s="8">
        <v>22</v>
      </c>
      <c r="G322" s="8">
        <v>-9</v>
      </c>
      <c r="H322" s="8">
        <v>77</v>
      </c>
      <c r="I322" s="8">
        <v>85</v>
      </c>
      <c r="J322" s="8">
        <v>-8</v>
      </c>
      <c r="K322" s="8">
        <v>1</v>
      </c>
      <c r="L322" s="8">
        <v>1358</v>
      </c>
      <c r="M322" s="8">
        <v>-16</v>
      </c>
      <c r="N322" s="57">
        <v>-1.164483261</v>
      </c>
    </row>
    <row r="323" spans="1:14" x14ac:dyDescent="0.25">
      <c r="A323" s="6">
        <v>954</v>
      </c>
      <c r="B323" s="7" t="s">
        <v>381</v>
      </c>
      <c r="C323" s="7" t="s">
        <v>32</v>
      </c>
      <c r="D323" s="8">
        <v>5004</v>
      </c>
      <c r="E323" s="8">
        <v>55</v>
      </c>
      <c r="F323" s="8">
        <v>52</v>
      </c>
      <c r="G323" s="8">
        <v>3</v>
      </c>
      <c r="H323" s="8">
        <v>399</v>
      </c>
      <c r="I323" s="8">
        <v>400</v>
      </c>
      <c r="J323" s="8">
        <v>-1</v>
      </c>
      <c r="K323" s="8">
        <v>3</v>
      </c>
      <c r="L323" s="8">
        <v>5009</v>
      </c>
      <c r="M323" s="8">
        <v>5</v>
      </c>
      <c r="N323" s="57">
        <v>9.9920063899999995E-2</v>
      </c>
    </row>
    <row r="324" spans="1:14" x14ac:dyDescent="0.25">
      <c r="A324" s="6">
        <v>955</v>
      </c>
      <c r="B324" s="7" t="s">
        <v>382</v>
      </c>
      <c r="C324" s="7" t="s">
        <v>83</v>
      </c>
      <c r="D324" s="8">
        <v>4197</v>
      </c>
      <c r="E324" s="8">
        <v>41</v>
      </c>
      <c r="F324" s="8">
        <v>38</v>
      </c>
      <c r="G324" s="8">
        <v>3</v>
      </c>
      <c r="H324" s="8">
        <v>320</v>
      </c>
      <c r="I324" s="8">
        <v>317</v>
      </c>
      <c r="J324" s="8">
        <v>3</v>
      </c>
      <c r="K324" s="8">
        <v>8</v>
      </c>
      <c r="L324" s="8">
        <v>4211</v>
      </c>
      <c r="M324" s="8">
        <v>14</v>
      </c>
      <c r="N324" s="57">
        <v>0.33357159879999998</v>
      </c>
    </row>
    <row r="325" spans="1:14" x14ac:dyDescent="0.25">
      <c r="A325" s="6">
        <v>956</v>
      </c>
      <c r="B325" s="7" t="s">
        <v>383</v>
      </c>
      <c r="C325" s="7" t="s">
        <v>83</v>
      </c>
      <c r="D325" s="8">
        <v>3224</v>
      </c>
      <c r="E325" s="8">
        <v>35</v>
      </c>
      <c r="F325" s="8">
        <v>40</v>
      </c>
      <c r="G325" s="8">
        <v>-5</v>
      </c>
      <c r="H325" s="8">
        <v>244</v>
      </c>
      <c r="I325" s="8">
        <v>192</v>
      </c>
      <c r="J325" s="8">
        <v>52</v>
      </c>
      <c r="K325" s="8">
        <v>-6</v>
      </c>
      <c r="L325" s="8">
        <v>3265</v>
      </c>
      <c r="M325" s="8">
        <v>41</v>
      </c>
      <c r="N325" s="57">
        <v>1.2717121588</v>
      </c>
    </row>
    <row r="326" spans="1:14" x14ac:dyDescent="0.25">
      <c r="A326" s="6">
        <v>957</v>
      </c>
      <c r="B326" s="7" t="s">
        <v>384</v>
      </c>
      <c r="C326" s="7" t="s">
        <v>83</v>
      </c>
      <c r="D326" s="8">
        <v>5026</v>
      </c>
      <c r="E326" s="8">
        <v>38</v>
      </c>
      <c r="F326" s="8">
        <v>72</v>
      </c>
      <c r="G326" s="8">
        <v>-34</v>
      </c>
      <c r="H326" s="8">
        <v>314</v>
      </c>
      <c r="I326" s="8">
        <v>255</v>
      </c>
      <c r="J326" s="8">
        <v>59</v>
      </c>
      <c r="K326" s="8">
        <v>-7</v>
      </c>
      <c r="L326" s="8">
        <v>5044</v>
      </c>
      <c r="M326" s="8">
        <v>18</v>
      </c>
      <c r="N326" s="57">
        <v>0.35813768400000001</v>
      </c>
    </row>
    <row r="327" spans="1:14" x14ac:dyDescent="0.25">
      <c r="A327" s="6">
        <v>958</v>
      </c>
      <c r="B327" s="7" t="s">
        <v>385</v>
      </c>
      <c r="C327" s="7" t="s">
        <v>83</v>
      </c>
      <c r="D327" s="8">
        <v>962</v>
      </c>
      <c r="E327" s="8">
        <v>5</v>
      </c>
      <c r="F327" s="8">
        <v>7</v>
      </c>
      <c r="G327" s="8">
        <v>-2</v>
      </c>
      <c r="H327" s="8">
        <v>53</v>
      </c>
      <c r="I327" s="8">
        <v>61</v>
      </c>
      <c r="J327" s="8">
        <v>-8</v>
      </c>
      <c r="K327" s="8">
        <v>2</v>
      </c>
      <c r="L327" s="8">
        <v>954</v>
      </c>
      <c r="M327" s="8">
        <v>-8</v>
      </c>
      <c r="N327" s="57">
        <v>-0.83160083200000001</v>
      </c>
    </row>
    <row r="328" spans="1:14" x14ac:dyDescent="0.25">
      <c r="A328" s="6">
        <v>959</v>
      </c>
      <c r="B328" s="7" t="s">
        <v>386</v>
      </c>
      <c r="C328" s="7" t="s">
        <v>32</v>
      </c>
      <c r="D328" s="8">
        <v>541</v>
      </c>
      <c r="E328" s="8">
        <v>2</v>
      </c>
      <c r="F328" s="8">
        <v>4</v>
      </c>
      <c r="G328" s="8">
        <v>-2</v>
      </c>
      <c r="H328" s="8">
        <v>30</v>
      </c>
      <c r="I328" s="8">
        <v>33</v>
      </c>
      <c r="J328" s="8">
        <v>-3</v>
      </c>
      <c r="K328" s="8">
        <v>4</v>
      </c>
      <c r="L328" s="8">
        <v>540</v>
      </c>
      <c r="M328" s="8">
        <v>-1</v>
      </c>
      <c r="N328" s="57">
        <v>-0.18484288400000001</v>
      </c>
    </row>
    <row r="329" spans="1:14" x14ac:dyDescent="0.25">
      <c r="A329" s="6">
        <v>960</v>
      </c>
      <c r="B329" s="7" t="s">
        <v>387</v>
      </c>
      <c r="C329" s="7" t="s">
        <v>32</v>
      </c>
      <c r="D329" s="8">
        <v>1108</v>
      </c>
      <c r="E329" s="8">
        <v>11</v>
      </c>
      <c r="F329" s="8">
        <v>9</v>
      </c>
      <c r="G329" s="8">
        <v>2</v>
      </c>
      <c r="H329" s="8">
        <v>49</v>
      </c>
      <c r="I329" s="8">
        <v>55</v>
      </c>
      <c r="J329" s="8">
        <v>-6</v>
      </c>
      <c r="K329" s="8">
        <v>-1</v>
      </c>
      <c r="L329" s="8">
        <v>1103</v>
      </c>
      <c r="M329" s="8">
        <v>-5</v>
      </c>
      <c r="N329" s="57">
        <v>-0.45126353800000002</v>
      </c>
    </row>
    <row r="330" spans="1:14" x14ac:dyDescent="0.25">
      <c r="A330" s="6">
        <v>971</v>
      </c>
      <c r="B330" s="7" t="s">
        <v>388</v>
      </c>
      <c r="C330" s="7" t="s">
        <v>32</v>
      </c>
      <c r="D330" s="8">
        <v>1513</v>
      </c>
      <c r="E330" s="8">
        <v>20</v>
      </c>
      <c r="F330" s="8">
        <v>16</v>
      </c>
      <c r="G330" s="8">
        <v>4</v>
      </c>
      <c r="H330" s="8">
        <v>96</v>
      </c>
      <c r="I330" s="8">
        <v>80</v>
      </c>
      <c r="J330" s="8">
        <v>16</v>
      </c>
      <c r="K330" s="8">
        <v>-1</v>
      </c>
      <c r="L330" s="8">
        <v>1532</v>
      </c>
      <c r="M330" s="8">
        <v>19</v>
      </c>
      <c r="N330" s="57">
        <v>1.2557832122000001</v>
      </c>
    </row>
    <row r="331" spans="1:14" x14ac:dyDescent="0.25">
      <c r="A331" s="6">
        <v>972</v>
      </c>
      <c r="B331" s="7" t="s">
        <v>389</v>
      </c>
      <c r="C331" s="7" t="s">
        <v>32</v>
      </c>
      <c r="D331" s="8">
        <v>41</v>
      </c>
      <c r="E331" s="8">
        <v>1</v>
      </c>
      <c r="F331" s="8">
        <v>0</v>
      </c>
      <c r="G331" s="8">
        <v>1</v>
      </c>
      <c r="H331" s="8">
        <v>7</v>
      </c>
      <c r="I331" s="8">
        <v>5</v>
      </c>
      <c r="J331" s="8">
        <v>2</v>
      </c>
      <c r="K331" s="8">
        <v>0</v>
      </c>
      <c r="L331" s="8">
        <v>44</v>
      </c>
      <c r="M331" s="8">
        <v>3</v>
      </c>
      <c r="N331" s="57">
        <v>7.3170731706999996</v>
      </c>
    </row>
    <row r="332" spans="1:14" x14ac:dyDescent="0.25">
      <c r="A332" s="6">
        <v>973</v>
      </c>
      <c r="B332" s="7" t="s">
        <v>390</v>
      </c>
      <c r="C332" s="7" t="s">
        <v>32</v>
      </c>
      <c r="D332" s="8">
        <v>644</v>
      </c>
      <c r="E332" s="8">
        <v>6</v>
      </c>
      <c r="F332" s="8">
        <v>11</v>
      </c>
      <c r="G332" s="8">
        <v>-5</v>
      </c>
      <c r="H332" s="8">
        <v>44</v>
      </c>
      <c r="I332" s="8">
        <v>42</v>
      </c>
      <c r="J332" s="8">
        <v>2</v>
      </c>
      <c r="K332" s="8">
        <v>1</v>
      </c>
      <c r="L332" s="8">
        <v>642</v>
      </c>
      <c r="M332" s="8">
        <v>-2</v>
      </c>
      <c r="N332" s="57">
        <v>-0.31055900600000003</v>
      </c>
    </row>
    <row r="333" spans="1:14" x14ac:dyDescent="0.25">
      <c r="A333" s="6">
        <v>975</v>
      </c>
      <c r="B333" s="7" t="s">
        <v>391</v>
      </c>
      <c r="C333" s="7" t="s">
        <v>32</v>
      </c>
      <c r="D333" s="8">
        <v>215</v>
      </c>
      <c r="E333" s="8">
        <v>1</v>
      </c>
      <c r="F333" s="8">
        <v>4</v>
      </c>
      <c r="G333" s="8">
        <v>-3</v>
      </c>
      <c r="H333" s="8">
        <v>21</v>
      </c>
      <c r="I333" s="8">
        <v>7</v>
      </c>
      <c r="J333" s="8">
        <v>14</v>
      </c>
      <c r="K333" s="8">
        <v>1</v>
      </c>
      <c r="L333" s="8">
        <v>227</v>
      </c>
      <c r="M333" s="8">
        <v>12</v>
      </c>
      <c r="N333" s="57">
        <v>5.5813953488000001</v>
      </c>
    </row>
    <row r="334" spans="1:14" x14ac:dyDescent="0.25">
      <c r="A334" s="6">
        <v>976</v>
      </c>
      <c r="B334" s="7" t="s">
        <v>392</v>
      </c>
      <c r="C334" s="7" t="s">
        <v>32</v>
      </c>
      <c r="D334" s="8">
        <v>342</v>
      </c>
      <c r="E334" s="8">
        <v>2</v>
      </c>
      <c r="F334" s="8">
        <v>2</v>
      </c>
      <c r="G334" s="8">
        <v>0</v>
      </c>
      <c r="H334" s="8">
        <v>21</v>
      </c>
      <c r="I334" s="8">
        <v>27</v>
      </c>
      <c r="J334" s="8">
        <v>-6</v>
      </c>
      <c r="K334" s="8">
        <v>0</v>
      </c>
      <c r="L334" s="8">
        <v>336</v>
      </c>
      <c r="M334" s="8">
        <v>-6</v>
      </c>
      <c r="N334" s="57">
        <v>-1.754385965</v>
      </c>
    </row>
    <row r="335" spans="1:14" x14ac:dyDescent="0.25">
      <c r="A335" s="6">
        <v>977</v>
      </c>
      <c r="B335" s="7" t="s">
        <v>393</v>
      </c>
      <c r="C335" s="7" t="s">
        <v>32</v>
      </c>
      <c r="D335" s="8">
        <v>1140</v>
      </c>
      <c r="E335" s="8">
        <v>9</v>
      </c>
      <c r="F335" s="8">
        <v>11</v>
      </c>
      <c r="G335" s="8">
        <v>-2</v>
      </c>
      <c r="H335" s="8">
        <v>106</v>
      </c>
      <c r="I335" s="8">
        <v>113</v>
      </c>
      <c r="J335" s="8">
        <v>-7</v>
      </c>
      <c r="K335" s="8">
        <v>5</v>
      </c>
      <c r="L335" s="8">
        <v>1136</v>
      </c>
      <c r="M335" s="8">
        <v>-4</v>
      </c>
      <c r="N335" s="57">
        <v>-0.35087719299999998</v>
      </c>
    </row>
    <row r="336" spans="1:14" x14ac:dyDescent="0.25">
      <c r="A336" s="6">
        <v>979</v>
      </c>
      <c r="B336" s="7" t="s">
        <v>395</v>
      </c>
      <c r="C336" s="7" t="s">
        <v>32</v>
      </c>
      <c r="D336" s="8">
        <v>7255</v>
      </c>
      <c r="E336" s="8">
        <v>77</v>
      </c>
      <c r="F336" s="8">
        <v>73</v>
      </c>
      <c r="G336" s="8">
        <v>4</v>
      </c>
      <c r="H336" s="8">
        <v>540</v>
      </c>
      <c r="I336" s="8">
        <v>477</v>
      </c>
      <c r="J336" s="8">
        <v>63</v>
      </c>
      <c r="K336" s="8">
        <v>-29</v>
      </c>
      <c r="L336" s="8">
        <v>7293</v>
      </c>
      <c r="M336" s="8">
        <v>38</v>
      </c>
      <c r="N336" s="57">
        <v>0.52377670570000001</v>
      </c>
    </row>
    <row r="337" spans="1:15" x14ac:dyDescent="0.25">
      <c r="A337" s="6">
        <v>980</v>
      </c>
      <c r="B337" s="7" t="s">
        <v>396</v>
      </c>
      <c r="C337" s="7" t="s">
        <v>32</v>
      </c>
      <c r="D337" s="8">
        <v>610</v>
      </c>
      <c r="E337" s="8">
        <v>4</v>
      </c>
      <c r="F337" s="8">
        <v>1</v>
      </c>
      <c r="G337" s="8">
        <v>3</v>
      </c>
      <c r="H337" s="8">
        <v>53</v>
      </c>
      <c r="I337" s="8">
        <v>39</v>
      </c>
      <c r="J337" s="8">
        <v>14</v>
      </c>
      <c r="K337" s="8">
        <v>1</v>
      </c>
      <c r="L337" s="8">
        <v>628</v>
      </c>
      <c r="M337" s="8">
        <v>18</v>
      </c>
      <c r="N337" s="57">
        <v>2.9508196721000002</v>
      </c>
    </row>
    <row r="338" spans="1:15" x14ac:dyDescent="0.25">
      <c r="A338" s="6">
        <v>981</v>
      </c>
      <c r="B338" s="7" t="s">
        <v>397</v>
      </c>
      <c r="C338" s="7" t="s">
        <v>32</v>
      </c>
      <c r="D338" s="8">
        <v>4992</v>
      </c>
      <c r="E338" s="8">
        <v>62</v>
      </c>
      <c r="F338" s="8">
        <v>43</v>
      </c>
      <c r="G338" s="8">
        <v>19</v>
      </c>
      <c r="H338" s="8">
        <v>476</v>
      </c>
      <c r="I338" s="8">
        <v>374</v>
      </c>
      <c r="J338" s="8">
        <v>102</v>
      </c>
      <c r="K338" s="8">
        <v>-16</v>
      </c>
      <c r="L338" s="8">
        <v>5097</v>
      </c>
      <c r="M338" s="8">
        <v>105</v>
      </c>
      <c r="N338" s="57">
        <v>2.1033653846</v>
      </c>
    </row>
    <row r="339" spans="1:15" x14ac:dyDescent="0.25">
      <c r="A339" s="6">
        <v>982</v>
      </c>
      <c r="B339" s="7" t="s">
        <v>398</v>
      </c>
      <c r="C339" s="7" t="s">
        <v>32</v>
      </c>
      <c r="D339" s="8">
        <v>1681</v>
      </c>
      <c r="E339" s="8">
        <v>12</v>
      </c>
      <c r="F339" s="8">
        <v>14</v>
      </c>
      <c r="G339" s="8">
        <v>-2</v>
      </c>
      <c r="H339" s="8">
        <v>124</v>
      </c>
      <c r="I339" s="8">
        <v>112</v>
      </c>
      <c r="J339" s="8">
        <v>12</v>
      </c>
      <c r="K339" s="8">
        <v>0</v>
      </c>
      <c r="L339" s="8">
        <v>1691</v>
      </c>
      <c r="M339" s="8">
        <v>10</v>
      </c>
      <c r="N339" s="57">
        <v>0.59488399759999999</v>
      </c>
    </row>
    <row r="340" spans="1:15" x14ac:dyDescent="0.25">
      <c r="A340" s="6">
        <v>983</v>
      </c>
      <c r="B340" s="7" t="s">
        <v>399</v>
      </c>
      <c r="C340" s="7" t="s">
        <v>32</v>
      </c>
      <c r="D340" s="8">
        <v>1750</v>
      </c>
      <c r="E340" s="8">
        <v>14</v>
      </c>
      <c r="F340" s="8">
        <v>20</v>
      </c>
      <c r="G340" s="8">
        <v>-6</v>
      </c>
      <c r="H340" s="8">
        <v>153</v>
      </c>
      <c r="I340" s="8">
        <v>140</v>
      </c>
      <c r="J340" s="8">
        <v>13</v>
      </c>
      <c r="K340" s="8">
        <v>-4</v>
      </c>
      <c r="L340" s="8">
        <v>1753</v>
      </c>
      <c r="M340" s="8">
        <v>3</v>
      </c>
      <c r="N340" s="57">
        <v>0.17142857140000001</v>
      </c>
    </row>
    <row r="341" spans="1:15" x14ac:dyDescent="0.25">
      <c r="A341" s="6">
        <v>985</v>
      </c>
      <c r="B341" s="7" t="s">
        <v>400</v>
      </c>
      <c r="C341" s="7" t="s">
        <v>32</v>
      </c>
      <c r="D341" s="8">
        <v>570</v>
      </c>
      <c r="E341" s="8">
        <v>4</v>
      </c>
      <c r="F341" s="8">
        <v>8</v>
      </c>
      <c r="G341" s="8">
        <v>-4</v>
      </c>
      <c r="H341" s="8">
        <v>26</v>
      </c>
      <c r="I341" s="8">
        <v>27</v>
      </c>
      <c r="J341" s="8">
        <v>-1</v>
      </c>
      <c r="K341" s="8">
        <v>-2</v>
      </c>
      <c r="L341" s="8">
        <v>563</v>
      </c>
      <c r="M341" s="8">
        <v>-7</v>
      </c>
      <c r="N341" s="57">
        <v>-1.228070175</v>
      </c>
    </row>
    <row r="342" spans="1:15" x14ac:dyDescent="0.25">
      <c r="A342" s="6">
        <v>987</v>
      </c>
      <c r="B342" s="7" t="s">
        <v>401</v>
      </c>
      <c r="C342" s="7" t="s">
        <v>32</v>
      </c>
      <c r="D342" s="8">
        <v>482</v>
      </c>
      <c r="E342" s="8">
        <v>4</v>
      </c>
      <c r="F342" s="8">
        <v>2</v>
      </c>
      <c r="G342" s="8">
        <v>2</v>
      </c>
      <c r="H342" s="8">
        <v>32</v>
      </c>
      <c r="I342" s="8">
        <v>26</v>
      </c>
      <c r="J342" s="8">
        <v>6</v>
      </c>
      <c r="K342" s="8">
        <v>1</v>
      </c>
      <c r="L342" s="8">
        <v>491</v>
      </c>
      <c r="M342" s="8">
        <v>9</v>
      </c>
      <c r="N342" s="57">
        <v>1.8672199169999999</v>
      </c>
    </row>
    <row r="343" spans="1:15" x14ac:dyDescent="0.25">
      <c r="A343" s="6">
        <v>988</v>
      </c>
      <c r="B343" s="7" t="s">
        <v>402</v>
      </c>
      <c r="C343" s="7" t="s">
        <v>32</v>
      </c>
      <c r="D343" s="8">
        <v>1529</v>
      </c>
      <c r="E343" s="8">
        <v>9</v>
      </c>
      <c r="F343" s="8">
        <v>3</v>
      </c>
      <c r="G343" s="8">
        <v>6</v>
      </c>
      <c r="H343" s="8">
        <v>122</v>
      </c>
      <c r="I343" s="8">
        <v>101</v>
      </c>
      <c r="J343" s="8">
        <v>21</v>
      </c>
      <c r="K343" s="8">
        <v>3</v>
      </c>
      <c r="L343" s="8">
        <v>1559</v>
      </c>
      <c r="M343" s="8">
        <v>30</v>
      </c>
      <c r="N343" s="57">
        <v>1.9620667103</v>
      </c>
    </row>
    <row r="344" spans="1:15" x14ac:dyDescent="0.25">
      <c r="A344" s="6">
        <v>989</v>
      </c>
      <c r="B344" s="7" t="s">
        <v>403</v>
      </c>
      <c r="C344" s="7" t="s">
        <v>32</v>
      </c>
      <c r="D344" s="8">
        <v>1158</v>
      </c>
      <c r="E344" s="8">
        <v>4</v>
      </c>
      <c r="F344" s="8">
        <v>9</v>
      </c>
      <c r="G344" s="8">
        <v>-5</v>
      </c>
      <c r="H344" s="8">
        <v>122</v>
      </c>
      <c r="I344" s="8">
        <v>116</v>
      </c>
      <c r="J344" s="8">
        <v>6</v>
      </c>
      <c r="K344" s="8">
        <v>-3</v>
      </c>
      <c r="L344" s="8">
        <v>1156</v>
      </c>
      <c r="M344" s="8">
        <v>-2</v>
      </c>
      <c r="N344" s="57">
        <v>-0.17271157200000001</v>
      </c>
    </row>
    <row r="345" spans="1:15" x14ac:dyDescent="0.25">
      <c r="A345" s="6">
        <v>990</v>
      </c>
      <c r="B345" s="7" t="s">
        <v>404</v>
      </c>
      <c r="C345" s="7" t="s">
        <v>32</v>
      </c>
      <c r="D345" s="8">
        <v>217</v>
      </c>
      <c r="E345" s="8">
        <v>2</v>
      </c>
      <c r="F345" s="8">
        <v>0</v>
      </c>
      <c r="G345" s="8">
        <v>2</v>
      </c>
      <c r="H345" s="8">
        <v>21</v>
      </c>
      <c r="I345" s="8">
        <v>14</v>
      </c>
      <c r="J345" s="8">
        <v>7</v>
      </c>
      <c r="K345" s="8">
        <v>1</v>
      </c>
      <c r="L345" s="8">
        <v>227</v>
      </c>
      <c r="M345" s="8">
        <v>10</v>
      </c>
      <c r="N345" s="57">
        <v>4.6082949308999996</v>
      </c>
    </row>
    <row r="346" spans="1:15" ht="15" customHeight="1" x14ac:dyDescent="0.25">
      <c r="A346" s="6">
        <v>991</v>
      </c>
      <c r="B346" s="7" t="s">
        <v>405</v>
      </c>
      <c r="C346" s="7" t="s">
        <v>32</v>
      </c>
      <c r="D346" s="8">
        <v>606</v>
      </c>
      <c r="E346" s="8">
        <v>7</v>
      </c>
      <c r="F346" s="8">
        <v>8</v>
      </c>
      <c r="G346" s="8">
        <v>-1</v>
      </c>
      <c r="H346" s="8">
        <v>37</v>
      </c>
      <c r="I346" s="8">
        <v>39</v>
      </c>
      <c r="J346" s="8">
        <v>-2</v>
      </c>
      <c r="K346" s="8">
        <v>1</v>
      </c>
      <c r="L346" s="8">
        <v>604</v>
      </c>
      <c r="M346" s="8">
        <v>-2</v>
      </c>
      <c r="N346" s="57">
        <v>-0.33003300299999999</v>
      </c>
    </row>
    <row r="347" spans="1:15" ht="15" customHeight="1" x14ac:dyDescent="0.25">
      <c r="A347" s="6">
        <v>992</v>
      </c>
      <c r="B347" s="7" t="s">
        <v>406</v>
      </c>
      <c r="C347" s="7" t="s">
        <v>32</v>
      </c>
      <c r="D347" s="8">
        <v>2321</v>
      </c>
      <c r="E347" s="8">
        <v>17</v>
      </c>
      <c r="F347" s="8">
        <v>27</v>
      </c>
      <c r="G347" s="8">
        <v>-10</v>
      </c>
      <c r="H347" s="8">
        <v>256</v>
      </c>
      <c r="I347" s="8">
        <v>194</v>
      </c>
      <c r="J347" s="8">
        <v>62</v>
      </c>
      <c r="K347" s="8">
        <v>4</v>
      </c>
      <c r="L347" s="8">
        <v>2377</v>
      </c>
      <c r="M347" s="8">
        <v>56</v>
      </c>
      <c r="N347" s="57">
        <v>2.4127531236999999</v>
      </c>
    </row>
    <row r="348" spans="1:15" ht="15" customHeight="1" x14ac:dyDescent="0.25">
      <c r="A348" s="6">
        <v>993</v>
      </c>
      <c r="B348" s="7" t="s">
        <v>407</v>
      </c>
      <c r="C348" s="7" t="s">
        <v>32</v>
      </c>
      <c r="D348" s="8">
        <v>405</v>
      </c>
      <c r="E348" s="8">
        <v>2</v>
      </c>
      <c r="F348" s="8">
        <v>5</v>
      </c>
      <c r="G348" s="8">
        <v>-3</v>
      </c>
      <c r="H348" s="8">
        <v>25</v>
      </c>
      <c r="I348" s="8">
        <v>20</v>
      </c>
      <c r="J348" s="8">
        <v>5</v>
      </c>
      <c r="K348" s="8">
        <v>0</v>
      </c>
      <c r="L348" s="8">
        <v>407</v>
      </c>
      <c r="M348" s="8">
        <v>2</v>
      </c>
      <c r="N348" s="57">
        <v>0.49382716049999997</v>
      </c>
    </row>
    <row r="349" spans="1:15" ht="15" customHeight="1" x14ac:dyDescent="0.25">
      <c r="A349" s="6">
        <v>995</v>
      </c>
      <c r="B349" s="7" t="s">
        <v>408</v>
      </c>
      <c r="C349" s="7" t="s">
        <v>32</v>
      </c>
      <c r="D349" s="8">
        <v>2378</v>
      </c>
      <c r="E349" s="8">
        <v>28</v>
      </c>
      <c r="F349" s="8">
        <v>21</v>
      </c>
      <c r="G349" s="8">
        <v>7</v>
      </c>
      <c r="H349" s="8">
        <v>189</v>
      </c>
      <c r="I349" s="8">
        <v>194</v>
      </c>
      <c r="J349" s="8">
        <v>-5</v>
      </c>
      <c r="K349" s="8">
        <v>2</v>
      </c>
      <c r="L349" s="8">
        <v>2382</v>
      </c>
      <c r="M349" s="8">
        <v>4</v>
      </c>
      <c r="N349" s="57">
        <v>0.16820857859999999</v>
      </c>
    </row>
    <row r="350" spans="1:15" s="12" customFormat="1" x14ac:dyDescent="0.25">
      <c r="A350" s="31"/>
      <c r="B350" s="31"/>
      <c r="C350" s="44" t="s">
        <v>452</v>
      </c>
      <c r="D350" s="32">
        <v>1039474</v>
      </c>
      <c r="E350" s="32">
        <v>9943</v>
      </c>
      <c r="F350" s="32">
        <v>10175</v>
      </c>
      <c r="G350" s="32">
        <v>-232</v>
      </c>
      <c r="H350" s="32">
        <v>77674</v>
      </c>
      <c r="I350" s="32">
        <v>73808</v>
      </c>
      <c r="J350" s="32">
        <v>3866</v>
      </c>
      <c r="K350" s="32">
        <v>24</v>
      </c>
      <c r="L350" s="32">
        <v>1043132</v>
      </c>
      <c r="M350" s="32">
        <v>3658</v>
      </c>
      <c r="N350" s="58">
        <v>0.35190875385050518</v>
      </c>
      <c r="O350" s="13"/>
    </row>
    <row r="351" spans="1:15" x14ac:dyDescent="0.25">
      <c r="M351" s="35"/>
      <c r="N351" s="2"/>
    </row>
    <row r="352" spans="1:15" x14ac:dyDescent="0.25">
      <c r="B352" s="15" t="s">
        <v>437</v>
      </c>
      <c r="C352" s="15"/>
      <c r="D352" s="15"/>
      <c r="E352" s="15"/>
      <c r="F352" s="15"/>
      <c r="G352" s="15"/>
      <c r="H352" s="15"/>
      <c r="I352" s="15"/>
      <c r="J352" s="15"/>
    </row>
    <row r="353" spans="1:14" ht="12" customHeight="1" x14ac:dyDescent="0.25">
      <c r="A353" s="18"/>
      <c r="B353" s="15" t="s">
        <v>430</v>
      </c>
      <c r="C353" s="15"/>
      <c r="D353" s="15"/>
      <c r="E353" s="15"/>
      <c r="F353" s="15"/>
      <c r="G353" s="15"/>
      <c r="H353" s="15"/>
      <c r="I353" s="15"/>
      <c r="J353" s="15"/>
    </row>
    <row r="354" spans="1:14" x14ac:dyDescent="0.25">
      <c r="B354" s="15" t="s">
        <v>445</v>
      </c>
      <c r="C354" s="15"/>
      <c r="D354" s="15"/>
      <c r="E354" s="15"/>
      <c r="F354" s="15"/>
      <c r="G354" s="15"/>
      <c r="H354" s="15"/>
      <c r="I354" s="15"/>
      <c r="J354" s="15"/>
    </row>
    <row r="355" spans="1:14" x14ac:dyDescent="0.25">
      <c r="B355" s="15" t="s">
        <v>438</v>
      </c>
      <c r="C355" s="15"/>
      <c r="D355" s="15"/>
      <c r="E355" s="15"/>
      <c r="F355" s="15"/>
      <c r="G355" s="15"/>
      <c r="H355" s="15"/>
      <c r="I355" s="15"/>
      <c r="J355" s="15"/>
    </row>
    <row r="356" spans="1:14" x14ac:dyDescent="0.25"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4" x14ac:dyDescent="0.25">
      <c r="B357" s="19" t="s">
        <v>411</v>
      </c>
      <c r="C357" s="19"/>
    </row>
    <row r="358" spans="1:14" x14ac:dyDescent="0.25">
      <c r="B358" s="19" t="s">
        <v>495</v>
      </c>
      <c r="C358" s="19"/>
    </row>
    <row r="359" spans="1:14" x14ac:dyDescent="0.25">
      <c r="B359" s="7" t="s">
        <v>412</v>
      </c>
      <c r="C359" s="7"/>
    </row>
    <row r="360" spans="1:14" x14ac:dyDescent="0.25">
      <c r="B360" s="7" t="s">
        <v>494</v>
      </c>
      <c r="C360" s="7"/>
    </row>
    <row r="365" spans="1:14" x14ac:dyDescent="0.25">
      <c r="E365" s="2" t="s">
        <v>413</v>
      </c>
      <c r="N365" s="37"/>
    </row>
  </sheetData>
  <mergeCells count="23"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N6:N7"/>
    <mergeCell ref="H6:H7"/>
    <mergeCell ref="I6:I7"/>
    <mergeCell ref="J6:J7"/>
    <mergeCell ref="K6:K7"/>
    <mergeCell ref="L6:L7"/>
    <mergeCell ref="M6:M7"/>
  </mergeCells>
  <pageMargins left="0.70866141732283472" right="0.70866141732283472" top="0.37" bottom="0.4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9"/>
  <sheetViews>
    <sheetView topLeftCell="A327" workbookViewId="0">
      <selection activeCell="A356" sqref="A356:XFD356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489</v>
      </c>
    </row>
    <row r="2" spans="1:14" x14ac:dyDescent="0.25">
      <c r="A2" s="1" t="s">
        <v>496</v>
      </c>
    </row>
    <row r="4" spans="1:14" x14ac:dyDescent="0.25">
      <c r="A4" s="69" t="s">
        <v>2</v>
      </c>
      <c r="B4" s="72" t="s">
        <v>3</v>
      </c>
      <c r="C4" s="51"/>
      <c r="D4" s="75" t="s">
        <v>490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492</v>
      </c>
      <c r="M4" s="65" t="s">
        <v>9</v>
      </c>
      <c r="N4" s="66"/>
    </row>
    <row r="5" spans="1:14" x14ac:dyDescent="0.25">
      <c r="A5" s="70"/>
      <c r="B5" s="73"/>
      <c r="C5" s="52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52"/>
      <c r="D6" s="76" t="s">
        <v>491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493</v>
      </c>
      <c r="M6" s="83" t="s">
        <v>15</v>
      </c>
      <c r="N6" s="81" t="s">
        <v>16</v>
      </c>
    </row>
    <row r="7" spans="1:14" x14ac:dyDescent="0.25">
      <c r="A7" s="71"/>
      <c r="B7" s="74"/>
      <c r="C7" s="53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4628</v>
      </c>
      <c r="E8" s="8">
        <v>46</v>
      </c>
      <c r="F8" s="8">
        <v>38</v>
      </c>
      <c r="G8" s="8">
        <v>8</v>
      </c>
      <c r="H8" s="8">
        <v>351</v>
      </c>
      <c r="I8" s="8">
        <v>351</v>
      </c>
      <c r="J8" s="8">
        <v>0</v>
      </c>
      <c r="K8" s="8">
        <v>-4</v>
      </c>
      <c r="L8" s="8">
        <v>4632</v>
      </c>
      <c r="M8" s="8">
        <v>4</v>
      </c>
      <c r="N8" s="11">
        <v>8.6430423500000006E-2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999</v>
      </c>
      <c r="E9" s="8">
        <v>11</v>
      </c>
      <c r="F9" s="8">
        <v>7</v>
      </c>
      <c r="G9" s="8">
        <v>4</v>
      </c>
      <c r="H9" s="8">
        <v>78</v>
      </c>
      <c r="I9" s="8">
        <v>58</v>
      </c>
      <c r="J9" s="8">
        <v>20</v>
      </c>
      <c r="K9" s="8">
        <v>2</v>
      </c>
      <c r="L9" s="8">
        <v>1025</v>
      </c>
      <c r="M9" s="8">
        <v>26</v>
      </c>
      <c r="N9" s="11">
        <v>2.6026026026000002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3018</v>
      </c>
      <c r="E10" s="8">
        <v>18</v>
      </c>
      <c r="F10" s="8">
        <v>29</v>
      </c>
      <c r="G10" s="8">
        <v>-11</v>
      </c>
      <c r="H10" s="8">
        <v>204</v>
      </c>
      <c r="I10" s="8">
        <v>177</v>
      </c>
      <c r="J10" s="8">
        <v>27</v>
      </c>
      <c r="K10" s="8">
        <v>-3</v>
      </c>
      <c r="L10" s="8">
        <v>3031</v>
      </c>
      <c r="M10" s="8">
        <v>13</v>
      </c>
      <c r="N10" s="11">
        <v>0.43074884029999999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2222</v>
      </c>
      <c r="E11" s="8">
        <v>21</v>
      </c>
      <c r="F11" s="8">
        <v>19</v>
      </c>
      <c r="G11" s="8">
        <v>2</v>
      </c>
      <c r="H11" s="8">
        <v>125</v>
      </c>
      <c r="I11" s="8">
        <v>143</v>
      </c>
      <c r="J11" s="8">
        <v>-18</v>
      </c>
      <c r="K11" s="8">
        <v>-2</v>
      </c>
      <c r="L11" s="8">
        <v>2204</v>
      </c>
      <c r="M11" s="8">
        <v>-18</v>
      </c>
      <c r="N11" s="11">
        <v>-0.81008100800000005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1419</v>
      </c>
      <c r="E12" s="8">
        <v>16</v>
      </c>
      <c r="F12" s="8">
        <v>9</v>
      </c>
      <c r="G12" s="8">
        <v>7</v>
      </c>
      <c r="H12" s="8">
        <v>100</v>
      </c>
      <c r="I12" s="8">
        <v>105</v>
      </c>
      <c r="J12" s="8">
        <v>-5</v>
      </c>
      <c r="K12" s="8">
        <v>-7</v>
      </c>
      <c r="L12" s="8">
        <v>1414</v>
      </c>
      <c r="M12" s="8">
        <v>-5</v>
      </c>
      <c r="N12" s="11">
        <v>-0.35236081699999999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15282</v>
      </c>
      <c r="E13" s="8">
        <v>161</v>
      </c>
      <c r="F13" s="8">
        <v>114</v>
      </c>
      <c r="G13" s="8">
        <v>47</v>
      </c>
      <c r="H13" s="8">
        <v>1150</v>
      </c>
      <c r="I13" s="8">
        <v>952</v>
      </c>
      <c r="J13" s="8">
        <v>198</v>
      </c>
      <c r="K13" s="8">
        <v>-2</v>
      </c>
      <c r="L13" s="8">
        <v>15525</v>
      </c>
      <c r="M13" s="8">
        <v>243</v>
      </c>
      <c r="N13" s="11">
        <v>1.5901060070999999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2461</v>
      </c>
      <c r="E14" s="8">
        <v>22</v>
      </c>
      <c r="F14" s="8">
        <v>20</v>
      </c>
      <c r="G14" s="8">
        <v>2</v>
      </c>
      <c r="H14" s="8">
        <v>180</v>
      </c>
      <c r="I14" s="8">
        <v>168</v>
      </c>
      <c r="J14" s="8">
        <v>12</v>
      </c>
      <c r="K14" s="8">
        <v>-2</v>
      </c>
      <c r="L14" s="8">
        <v>2473</v>
      </c>
      <c r="M14" s="8">
        <v>12</v>
      </c>
      <c r="N14" s="11">
        <v>0.48760666400000002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1285</v>
      </c>
      <c r="E15" s="8">
        <v>14</v>
      </c>
      <c r="F15" s="8">
        <v>11</v>
      </c>
      <c r="G15" s="8">
        <v>3</v>
      </c>
      <c r="H15" s="8">
        <v>92</v>
      </c>
      <c r="I15" s="8">
        <v>91</v>
      </c>
      <c r="J15" s="8">
        <v>1</v>
      </c>
      <c r="K15" s="8">
        <v>-2</v>
      </c>
      <c r="L15" s="8">
        <v>1287</v>
      </c>
      <c r="M15" s="8">
        <v>2</v>
      </c>
      <c r="N15" s="11">
        <v>0.15564202329999999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2618</v>
      </c>
      <c r="E16" s="8">
        <v>22</v>
      </c>
      <c r="F16" s="8">
        <v>28</v>
      </c>
      <c r="G16" s="8">
        <v>-6</v>
      </c>
      <c r="H16" s="8">
        <v>154</v>
      </c>
      <c r="I16" s="8">
        <v>206</v>
      </c>
      <c r="J16" s="8">
        <v>-52</v>
      </c>
      <c r="K16" s="8">
        <v>0</v>
      </c>
      <c r="L16" s="8">
        <v>2560</v>
      </c>
      <c r="M16" s="8">
        <v>-58</v>
      </c>
      <c r="N16" s="11">
        <v>-2.2154316270000001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3734</v>
      </c>
      <c r="E17" s="8">
        <v>33</v>
      </c>
      <c r="F17" s="8">
        <v>22</v>
      </c>
      <c r="G17" s="8">
        <v>11</v>
      </c>
      <c r="H17" s="8">
        <v>300</v>
      </c>
      <c r="I17" s="8">
        <v>276</v>
      </c>
      <c r="J17" s="8">
        <v>24</v>
      </c>
      <c r="K17" s="8">
        <v>4</v>
      </c>
      <c r="L17" s="8">
        <v>3773</v>
      </c>
      <c r="M17" s="8">
        <v>39</v>
      </c>
      <c r="N17" s="11">
        <v>1.0444563470999999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3116</v>
      </c>
      <c r="E18" s="8">
        <v>24</v>
      </c>
      <c r="F18" s="8">
        <v>25</v>
      </c>
      <c r="G18" s="8">
        <v>-1</v>
      </c>
      <c r="H18" s="8">
        <v>211</v>
      </c>
      <c r="I18" s="8">
        <v>232</v>
      </c>
      <c r="J18" s="8">
        <v>-21</v>
      </c>
      <c r="K18" s="8">
        <v>-10</v>
      </c>
      <c r="L18" s="8">
        <v>3084</v>
      </c>
      <c r="M18" s="8">
        <v>-32</v>
      </c>
      <c r="N18" s="11">
        <v>-1.0269576380000001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4561</v>
      </c>
      <c r="E19" s="8">
        <v>52</v>
      </c>
      <c r="F19" s="8">
        <v>30</v>
      </c>
      <c r="G19" s="8">
        <v>22</v>
      </c>
      <c r="H19" s="8">
        <v>453</v>
      </c>
      <c r="I19" s="8">
        <v>435</v>
      </c>
      <c r="J19" s="8">
        <v>18</v>
      </c>
      <c r="K19" s="8">
        <v>19</v>
      </c>
      <c r="L19" s="8">
        <v>4620</v>
      </c>
      <c r="M19" s="8">
        <v>59</v>
      </c>
      <c r="N19" s="11">
        <v>1.2935759702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439</v>
      </c>
      <c r="E20" s="8">
        <v>4</v>
      </c>
      <c r="F20" s="8">
        <v>4</v>
      </c>
      <c r="G20" s="8">
        <v>0</v>
      </c>
      <c r="H20" s="8">
        <v>40</v>
      </c>
      <c r="I20" s="8">
        <v>39</v>
      </c>
      <c r="J20" s="8">
        <v>1</v>
      </c>
      <c r="K20" s="8">
        <v>0</v>
      </c>
      <c r="L20" s="8">
        <v>440</v>
      </c>
      <c r="M20" s="8">
        <v>1</v>
      </c>
      <c r="N20" s="11">
        <v>0.2277904328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669</v>
      </c>
      <c r="E21" s="8">
        <v>3</v>
      </c>
      <c r="F21" s="8">
        <v>9</v>
      </c>
      <c r="G21" s="8">
        <v>-6</v>
      </c>
      <c r="H21" s="8">
        <v>46</v>
      </c>
      <c r="I21" s="8">
        <v>45</v>
      </c>
      <c r="J21" s="8">
        <v>1</v>
      </c>
      <c r="K21" s="8">
        <v>-3</v>
      </c>
      <c r="L21" s="8">
        <v>661</v>
      </c>
      <c r="M21" s="8">
        <v>-8</v>
      </c>
      <c r="N21" s="11">
        <v>-1.1958146489999999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697</v>
      </c>
      <c r="E22" s="8">
        <v>5</v>
      </c>
      <c r="F22" s="8">
        <v>9</v>
      </c>
      <c r="G22" s="8">
        <v>-4</v>
      </c>
      <c r="H22" s="8">
        <v>54</v>
      </c>
      <c r="I22" s="8">
        <v>37</v>
      </c>
      <c r="J22" s="8">
        <v>17</v>
      </c>
      <c r="K22" s="8">
        <v>3</v>
      </c>
      <c r="L22" s="8">
        <v>713</v>
      </c>
      <c r="M22" s="8">
        <v>16</v>
      </c>
      <c r="N22" s="11">
        <v>2.2955523673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188</v>
      </c>
      <c r="E23" s="8">
        <v>2</v>
      </c>
      <c r="F23" s="8">
        <v>2</v>
      </c>
      <c r="G23" s="8">
        <v>0</v>
      </c>
      <c r="H23" s="8">
        <v>5</v>
      </c>
      <c r="I23" s="8">
        <v>12</v>
      </c>
      <c r="J23" s="8">
        <v>-7</v>
      </c>
      <c r="K23" s="8">
        <v>0</v>
      </c>
      <c r="L23" s="8">
        <v>181</v>
      </c>
      <c r="M23" s="8">
        <v>-7</v>
      </c>
      <c r="N23" s="11">
        <v>-3.7234042550000002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730</v>
      </c>
      <c r="E24" s="8">
        <v>2</v>
      </c>
      <c r="F24" s="8">
        <v>6</v>
      </c>
      <c r="G24" s="8">
        <v>-4</v>
      </c>
      <c r="H24" s="8">
        <v>37</v>
      </c>
      <c r="I24" s="8">
        <v>37</v>
      </c>
      <c r="J24" s="8">
        <v>0</v>
      </c>
      <c r="K24" s="8">
        <v>2</v>
      </c>
      <c r="L24" s="8">
        <v>728</v>
      </c>
      <c r="M24" s="8">
        <v>-2</v>
      </c>
      <c r="N24" s="11">
        <v>-0.27397260299999998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15624</v>
      </c>
      <c r="E25" s="8">
        <v>162</v>
      </c>
      <c r="F25" s="8">
        <v>165</v>
      </c>
      <c r="G25" s="8">
        <v>-3</v>
      </c>
      <c r="H25" s="8">
        <v>998</v>
      </c>
      <c r="I25" s="8">
        <v>993</v>
      </c>
      <c r="J25" s="8">
        <v>5</v>
      </c>
      <c r="K25" s="8">
        <v>18</v>
      </c>
      <c r="L25" s="8">
        <v>15644</v>
      </c>
      <c r="M25" s="8">
        <v>20</v>
      </c>
      <c r="N25" s="11">
        <v>0.12800819250000001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2565</v>
      </c>
      <c r="E26" s="8">
        <v>16</v>
      </c>
      <c r="F26" s="8">
        <v>31</v>
      </c>
      <c r="G26" s="8">
        <v>-15</v>
      </c>
      <c r="H26" s="8">
        <v>283</v>
      </c>
      <c r="I26" s="8">
        <v>196</v>
      </c>
      <c r="J26" s="8">
        <v>87</v>
      </c>
      <c r="K26" s="8">
        <v>-9</v>
      </c>
      <c r="L26" s="8">
        <v>2628</v>
      </c>
      <c r="M26" s="8">
        <v>63</v>
      </c>
      <c r="N26" s="11">
        <v>2.4561403509000002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3279</v>
      </c>
      <c r="E27" s="8">
        <v>28</v>
      </c>
      <c r="F27" s="8">
        <v>31</v>
      </c>
      <c r="G27" s="8">
        <v>-3</v>
      </c>
      <c r="H27" s="8">
        <v>207</v>
      </c>
      <c r="I27" s="8">
        <v>211</v>
      </c>
      <c r="J27" s="8">
        <v>-4</v>
      </c>
      <c r="K27" s="8">
        <v>3</v>
      </c>
      <c r="L27" s="8">
        <v>3275</v>
      </c>
      <c r="M27" s="8">
        <v>-4</v>
      </c>
      <c r="N27" s="11">
        <v>-0.121988411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1517</v>
      </c>
      <c r="E28" s="8">
        <v>17</v>
      </c>
      <c r="F28" s="8">
        <v>22</v>
      </c>
      <c r="G28" s="8">
        <v>-5</v>
      </c>
      <c r="H28" s="8">
        <v>98</v>
      </c>
      <c r="I28" s="8">
        <v>114</v>
      </c>
      <c r="J28" s="8">
        <v>-16</v>
      </c>
      <c r="K28" s="8">
        <v>-7</v>
      </c>
      <c r="L28" s="8">
        <v>1489</v>
      </c>
      <c r="M28" s="8">
        <v>-28</v>
      </c>
      <c r="N28" s="11">
        <v>-1.8457481870000001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419</v>
      </c>
      <c r="E29" s="8">
        <v>1</v>
      </c>
      <c r="F29" s="8">
        <v>8</v>
      </c>
      <c r="G29" s="8">
        <v>-7</v>
      </c>
      <c r="H29" s="8">
        <v>20</v>
      </c>
      <c r="I29" s="8">
        <v>10</v>
      </c>
      <c r="J29" s="8">
        <v>10</v>
      </c>
      <c r="K29" s="8">
        <v>0</v>
      </c>
      <c r="L29" s="8">
        <v>422</v>
      </c>
      <c r="M29" s="8">
        <v>3</v>
      </c>
      <c r="N29" s="11">
        <v>0.71599045350000001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232</v>
      </c>
      <c r="E30" s="8">
        <v>1</v>
      </c>
      <c r="F30" s="8">
        <v>3</v>
      </c>
      <c r="G30" s="8">
        <v>-2</v>
      </c>
      <c r="H30" s="8">
        <v>11</v>
      </c>
      <c r="I30" s="8">
        <v>21</v>
      </c>
      <c r="J30" s="8">
        <v>-10</v>
      </c>
      <c r="K30" s="8">
        <v>1</v>
      </c>
      <c r="L30" s="8">
        <v>221</v>
      </c>
      <c r="M30" s="8">
        <v>-11</v>
      </c>
      <c r="N30" s="11">
        <v>-4.7413793100000001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176</v>
      </c>
      <c r="E31" s="8">
        <v>2</v>
      </c>
      <c r="F31" s="8">
        <v>4</v>
      </c>
      <c r="G31" s="8">
        <v>-2</v>
      </c>
      <c r="H31" s="8">
        <v>8</v>
      </c>
      <c r="I31" s="8">
        <v>8</v>
      </c>
      <c r="J31" s="8">
        <v>0</v>
      </c>
      <c r="K31" s="8">
        <v>0</v>
      </c>
      <c r="L31" s="8">
        <v>174</v>
      </c>
      <c r="M31" s="8">
        <v>-2</v>
      </c>
      <c r="N31" s="11">
        <v>-1.136363636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4083</v>
      </c>
      <c r="E32" s="8">
        <v>35</v>
      </c>
      <c r="F32" s="8">
        <v>40</v>
      </c>
      <c r="G32" s="8">
        <v>-5</v>
      </c>
      <c r="H32" s="8">
        <v>263</v>
      </c>
      <c r="I32" s="8">
        <v>286</v>
      </c>
      <c r="J32" s="8">
        <v>-23</v>
      </c>
      <c r="K32" s="8">
        <v>1</v>
      </c>
      <c r="L32" s="8">
        <v>4056</v>
      </c>
      <c r="M32" s="8">
        <v>-27</v>
      </c>
      <c r="N32" s="11">
        <v>-0.66127847200000001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1480</v>
      </c>
      <c r="E33" s="8">
        <v>11</v>
      </c>
      <c r="F33" s="8">
        <v>5</v>
      </c>
      <c r="G33" s="8">
        <v>6</v>
      </c>
      <c r="H33" s="8">
        <v>109</v>
      </c>
      <c r="I33" s="8">
        <v>112</v>
      </c>
      <c r="J33" s="8">
        <v>-3</v>
      </c>
      <c r="K33" s="8">
        <v>1</v>
      </c>
      <c r="L33" s="8">
        <v>1484</v>
      </c>
      <c r="M33" s="8">
        <v>4</v>
      </c>
      <c r="N33" s="11">
        <v>0.2702702703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404</v>
      </c>
      <c r="E34" s="8">
        <v>5</v>
      </c>
      <c r="F34" s="8">
        <v>6</v>
      </c>
      <c r="G34" s="8">
        <v>-1</v>
      </c>
      <c r="H34" s="8">
        <v>17</v>
      </c>
      <c r="I34" s="8">
        <v>26</v>
      </c>
      <c r="J34" s="8">
        <v>-9</v>
      </c>
      <c r="K34" s="8">
        <v>0</v>
      </c>
      <c r="L34" s="8">
        <v>394</v>
      </c>
      <c r="M34" s="8">
        <v>-10</v>
      </c>
      <c r="N34" s="11">
        <v>-2.4752475249999999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557</v>
      </c>
      <c r="E35" s="8">
        <v>5</v>
      </c>
      <c r="F35" s="8">
        <v>8</v>
      </c>
      <c r="G35" s="8">
        <v>-3</v>
      </c>
      <c r="H35" s="8">
        <v>45</v>
      </c>
      <c r="I35" s="8">
        <v>33</v>
      </c>
      <c r="J35" s="8">
        <v>12</v>
      </c>
      <c r="K35" s="8">
        <v>0</v>
      </c>
      <c r="L35" s="8">
        <v>566</v>
      </c>
      <c r="M35" s="8">
        <v>9</v>
      </c>
      <c r="N35" s="11">
        <v>1.6157989228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522</v>
      </c>
      <c r="E36" s="8">
        <v>10</v>
      </c>
      <c r="F36" s="8">
        <v>5</v>
      </c>
      <c r="G36" s="8">
        <v>5</v>
      </c>
      <c r="H36" s="8">
        <v>33</v>
      </c>
      <c r="I36" s="8">
        <v>36</v>
      </c>
      <c r="J36" s="8">
        <v>-3</v>
      </c>
      <c r="K36" s="8">
        <v>1</v>
      </c>
      <c r="L36" s="8">
        <v>525</v>
      </c>
      <c r="M36" s="8">
        <v>3</v>
      </c>
      <c r="N36" s="11">
        <v>0.57471264369999997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3397</v>
      </c>
      <c r="E37" s="8">
        <v>34</v>
      </c>
      <c r="F37" s="8">
        <v>22</v>
      </c>
      <c r="G37" s="8">
        <v>12</v>
      </c>
      <c r="H37" s="8">
        <v>291</v>
      </c>
      <c r="I37" s="8">
        <v>279</v>
      </c>
      <c r="J37" s="8">
        <v>12</v>
      </c>
      <c r="K37" s="8">
        <v>4</v>
      </c>
      <c r="L37" s="8">
        <v>3425</v>
      </c>
      <c r="M37" s="8">
        <v>28</v>
      </c>
      <c r="N37" s="11">
        <v>0.82425669710000005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896</v>
      </c>
      <c r="E38" s="8">
        <v>2</v>
      </c>
      <c r="F38" s="8">
        <v>9</v>
      </c>
      <c r="G38" s="8">
        <v>-7</v>
      </c>
      <c r="H38" s="8">
        <v>74</v>
      </c>
      <c r="I38" s="8">
        <v>85</v>
      </c>
      <c r="J38" s="8">
        <v>-11</v>
      </c>
      <c r="K38" s="8">
        <v>1</v>
      </c>
      <c r="L38" s="8">
        <v>879</v>
      </c>
      <c r="M38" s="8">
        <v>-17</v>
      </c>
      <c r="N38" s="11">
        <v>-1.897321429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1628</v>
      </c>
      <c r="E39" s="8">
        <v>19</v>
      </c>
      <c r="F39" s="8">
        <v>10</v>
      </c>
      <c r="G39" s="8">
        <v>9</v>
      </c>
      <c r="H39" s="8">
        <v>175</v>
      </c>
      <c r="I39" s="8">
        <v>150</v>
      </c>
      <c r="J39" s="8">
        <v>25</v>
      </c>
      <c r="K39" s="8">
        <v>-2</v>
      </c>
      <c r="L39" s="8">
        <v>1660</v>
      </c>
      <c r="M39" s="8">
        <v>32</v>
      </c>
      <c r="N39" s="11">
        <v>1.9656019655999999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133883</v>
      </c>
      <c r="E40" s="8">
        <v>1586</v>
      </c>
      <c r="F40" s="8">
        <v>1249</v>
      </c>
      <c r="G40" s="8">
        <v>337</v>
      </c>
      <c r="H40" s="8">
        <v>10702</v>
      </c>
      <c r="I40" s="8">
        <v>10484</v>
      </c>
      <c r="J40" s="8">
        <v>218</v>
      </c>
      <c r="K40" s="8">
        <v>153</v>
      </c>
      <c r="L40" s="8">
        <v>134591</v>
      </c>
      <c r="M40" s="8">
        <v>708</v>
      </c>
      <c r="N40" s="11">
        <v>0.52881993979999997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6264</v>
      </c>
      <c r="E41" s="8">
        <v>45</v>
      </c>
      <c r="F41" s="8">
        <v>55</v>
      </c>
      <c r="G41" s="8">
        <v>-10</v>
      </c>
      <c r="H41" s="8">
        <v>416</v>
      </c>
      <c r="I41" s="8">
        <v>380</v>
      </c>
      <c r="J41" s="8">
        <v>36</v>
      </c>
      <c r="K41" s="8">
        <v>-4</v>
      </c>
      <c r="L41" s="8">
        <v>6286</v>
      </c>
      <c r="M41" s="8">
        <v>22</v>
      </c>
      <c r="N41" s="11">
        <v>0.35121328219999998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4387</v>
      </c>
      <c r="E42" s="8">
        <v>38</v>
      </c>
      <c r="F42" s="8">
        <v>46</v>
      </c>
      <c r="G42" s="8">
        <v>-8</v>
      </c>
      <c r="H42" s="8">
        <v>243</v>
      </c>
      <c r="I42" s="8">
        <v>254</v>
      </c>
      <c r="J42" s="8">
        <v>-11</v>
      </c>
      <c r="K42" s="8">
        <v>1</v>
      </c>
      <c r="L42" s="8">
        <v>4369</v>
      </c>
      <c r="M42" s="8">
        <v>-18</v>
      </c>
      <c r="N42" s="11">
        <v>-0.410303168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3160</v>
      </c>
      <c r="E43" s="8">
        <v>31</v>
      </c>
      <c r="F43" s="8">
        <v>29</v>
      </c>
      <c r="G43" s="8">
        <v>2</v>
      </c>
      <c r="H43" s="8">
        <v>295</v>
      </c>
      <c r="I43" s="8">
        <v>263</v>
      </c>
      <c r="J43" s="8">
        <v>32</v>
      </c>
      <c r="K43" s="8">
        <v>20</v>
      </c>
      <c r="L43" s="8">
        <v>3214</v>
      </c>
      <c r="M43" s="8">
        <v>54</v>
      </c>
      <c r="N43" s="11">
        <v>1.7088607595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41784</v>
      </c>
      <c r="E44" s="8">
        <v>439</v>
      </c>
      <c r="F44" s="8">
        <v>400</v>
      </c>
      <c r="G44" s="8">
        <v>39</v>
      </c>
      <c r="H44" s="8">
        <v>3329</v>
      </c>
      <c r="I44" s="8">
        <v>3097</v>
      </c>
      <c r="J44" s="8">
        <v>232</v>
      </c>
      <c r="K44" s="8">
        <v>-11</v>
      </c>
      <c r="L44" s="8">
        <v>42044</v>
      </c>
      <c r="M44" s="8">
        <v>260</v>
      </c>
      <c r="N44" s="11">
        <v>0.62224775030000001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13054</v>
      </c>
      <c r="E45" s="8">
        <v>96</v>
      </c>
      <c r="F45" s="8">
        <v>157</v>
      </c>
      <c r="G45" s="8">
        <v>-61</v>
      </c>
      <c r="H45" s="8">
        <v>1001</v>
      </c>
      <c r="I45" s="8">
        <v>966</v>
      </c>
      <c r="J45" s="8">
        <v>35</v>
      </c>
      <c r="K45" s="8">
        <v>-5</v>
      </c>
      <c r="L45" s="8">
        <v>13023</v>
      </c>
      <c r="M45" s="8">
        <v>-31</v>
      </c>
      <c r="N45" s="11">
        <v>-0.23747510299999999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853</v>
      </c>
      <c r="E46" s="8">
        <v>9</v>
      </c>
      <c r="F46" s="8">
        <v>12</v>
      </c>
      <c r="G46" s="8">
        <v>-3</v>
      </c>
      <c r="H46" s="8">
        <v>47</v>
      </c>
      <c r="I46" s="8">
        <v>49</v>
      </c>
      <c r="J46" s="8">
        <v>-2</v>
      </c>
      <c r="K46" s="8">
        <v>1</v>
      </c>
      <c r="L46" s="8">
        <v>849</v>
      </c>
      <c r="M46" s="8">
        <v>-4</v>
      </c>
      <c r="N46" s="11">
        <v>-0.46893317699999998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3116</v>
      </c>
      <c r="E47" s="8">
        <v>32</v>
      </c>
      <c r="F47" s="8">
        <v>28</v>
      </c>
      <c r="G47" s="8">
        <v>4</v>
      </c>
      <c r="H47" s="8">
        <v>225</v>
      </c>
      <c r="I47" s="8">
        <v>204</v>
      </c>
      <c r="J47" s="8">
        <v>21</v>
      </c>
      <c r="K47" s="8">
        <v>-4</v>
      </c>
      <c r="L47" s="8">
        <v>3137</v>
      </c>
      <c r="M47" s="8">
        <v>21</v>
      </c>
      <c r="N47" s="11">
        <v>0.67394094989999997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5298</v>
      </c>
      <c r="E48" s="8">
        <v>34</v>
      </c>
      <c r="F48" s="8">
        <v>42</v>
      </c>
      <c r="G48" s="8">
        <v>-8</v>
      </c>
      <c r="H48" s="8">
        <v>384</v>
      </c>
      <c r="I48" s="8">
        <v>320</v>
      </c>
      <c r="J48" s="8">
        <v>64</v>
      </c>
      <c r="K48" s="8">
        <v>-9</v>
      </c>
      <c r="L48" s="8">
        <v>5345</v>
      </c>
      <c r="M48" s="8">
        <v>47</v>
      </c>
      <c r="N48" s="11">
        <v>0.88712721780000003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9282</v>
      </c>
      <c r="E49" s="8">
        <v>68</v>
      </c>
      <c r="F49" s="8">
        <v>86</v>
      </c>
      <c r="G49" s="8">
        <v>-18</v>
      </c>
      <c r="H49" s="8">
        <v>549</v>
      </c>
      <c r="I49" s="8">
        <v>560</v>
      </c>
      <c r="J49" s="8">
        <v>-11</v>
      </c>
      <c r="K49" s="8">
        <v>13</v>
      </c>
      <c r="L49" s="8">
        <v>9266</v>
      </c>
      <c r="M49" s="8">
        <v>-16</v>
      </c>
      <c r="N49" s="11">
        <v>-0.172376643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10306</v>
      </c>
      <c r="E50" s="8">
        <v>111</v>
      </c>
      <c r="F50" s="8">
        <v>85</v>
      </c>
      <c r="G50" s="8">
        <v>26</v>
      </c>
      <c r="H50" s="8">
        <v>941</v>
      </c>
      <c r="I50" s="8">
        <v>834</v>
      </c>
      <c r="J50" s="8">
        <v>107</v>
      </c>
      <c r="K50" s="8">
        <v>32</v>
      </c>
      <c r="L50" s="8">
        <v>10471</v>
      </c>
      <c r="M50" s="8">
        <v>165</v>
      </c>
      <c r="N50" s="11">
        <v>1.6010091208999999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11351</v>
      </c>
      <c r="E51" s="8">
        <v>114</v>
      </c>
      <c r="F51" s="8">
        <v>118</v>
      </c>
      <c r="G51" s="8">
        <v>-4</v>
      </c>
      <c r="H51" s="8">
        <v>873</v>
      </c>
      <c r="I51" s="8">
        <v>931</v>
      </c>
      <c r="J51" s="8">
        <v>-58</v>
      </c>
      <c r="K51" s="8">
        <v>17</v>
      </c>
      <c r="L51" s="8">
        <v>11306</v>
      </c>
      <c r="M51" s="8">
        <v>-45</v>
      </c>
      <c r="N51" s="11">
        <v>-0.39644084200000002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17751</v>
      </c>
      <c r="E52" s="8">
        <v>210</v>
      </c>
      <c r="F52" s="8">
        <v>179</v>
      </c>
      <c r="G52" s="8">
        <v>31</v>
      </c>
      <c r="H52" s="8">
        <v>1432</v>
      </c>
      <c r="I52" s="8">
        <v>1458</v>
      </c>
      <c r="J52" s="8">
        <v>-26</v>
      </c>
      <c r="K52" s="8">
        <v>16</v>
      </c>
      <c r="L52" s="8">
        <v>17772</v>
      </c>
      <c r="M52" s="8">
        <v>21</v>
      </c>
      <c r="N52" s="11">
        <v>0.1183031942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55159</v>
      </c>
      <c r="E53" s="8">
        <v>653</v>
      </c>
      <c r="F53" s="8">
        <v>591</v>
      </c>
      <c r="G53" s="8">
        <v>62</v>
      </c>
      <c r="H53" s="8">
        <v>4068</v>
      </c>
      <c r="I53" s="8">
        <v>3575</v>
      </c>
      <c r="J53" s="8">
        <v>493</v>
      </c>
      <c r="K53" s="8">
        <v>-112</v>
      </c>
      <c r="L53" s="8">
        <v>55602</v>
      </c>
      <c r="M53" s="8">
        <v>443</v>
      </c>
      <c r="N53" s="11">
        <v>0.80313276170000003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2674</v>
      </c>
      <c r="E54" s="8">
        <v>15</v>
      </c>
      <c r="F54" s="8">
        <v>29</v>
      </c>
      <c r="G54" s="8">
        <v>-14</v>
      </c>
      <c r="H54" s="8">
        <v>163</v>
      </c>
      <c r="I54" s="8">
        <v>167</v>
      </c>
      <c r="J54" s="8">
        <v>-4</v>
      </c>
      <c r="K54" s="8">
        <v>-2</v>
      </c>
      <c r="L54" s="8">
        <v>2654</v>
      </c>
      <c r="M54" s="8">
        <v>-20</v>
      </c>
      <c r="N54" s="11">
        <v>-0.74794315600000005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1594</v>
      </c>
      <c r="E55" s="8">
        <v>15</v>
      </c>
      <c r="F55" s="8">
        <v>15</v>
      </c>
      <c r="G55" s="8">
        <v>0</v>
      </c>
      <c r="H55" s="8">
        <v>123</v>
      </c>
      <c r="I55" s="8">
        <v>84</v>
      </c>
      <c r="J55" s="8">
        <v>39</v>
      </c>
      <c r="K55" s="8">
        <v>-4</v>
      </c>
      <c r="L55" s="8">
        <v>1629</v>
      </c>
      <c r="M55" s="8">
        <v>35</v>
      </c>
      <c r="N55" s="11">
        <v>2.1957340025000001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870</v>
      </c>
      <c r="E56" s="8">
        <v>10</v>
      </c>
      <c r="F56" s="8">
        <v>5</v>
      </c>
      <c r="G56" s="8">
        <v>5</v>
      </c>
      <c r="H56" s="8">
        <v>42</v>
      </c>
      <c r="I56" s="8">
        <v>48</v>
      </c>
      <c r="J56" s="8">
        <v>-6</v>
      </c>
      <c r="K56" s="8">
        <v>1</v>
      </c>
      <c r="L56" s="8">
        <v>870</v>
      </c>
      <c r="M56" s="8">
        <v>0</v>
      </c>
      <c r="N56" s="11">
        <v>0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3583</v>
      </c>
      <c r="E57" s="8">
        <v>28</v>
      </c>
      <c r="F57" s="8">
        <v>29</v>
      </c>
      <c r="G57" s="8">
        <v>-1</v>
      </c>
      <c r="H57" s="8">
        <v>292</v>
      </c>
      <c r="I57" s="8">
        <v>293</v>
      </c>
      <c r="J57" s="8">
        <v>-1</v>
      </c>
      <c r="K57" s="8">
        <v>3</v>
      </c>
      <c r="L57" s="8">
        <v>3584</v>
      </c>
      <c r="M57" s="8">
        <v>1</v>
      </c>
      <c r="N57" s="11">
        <v>2.7909573E-2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989</v>
      </c>
      <c r="E58" s="8">
        <v>11</v>
      </c>
      <c r="F58" s="8">
        <v>10</v>
      </c>
      <c r="G58" s="8">
        <v>1</v>
      </c>
      <c r="H58" s="8">
        <v>101</v>
      </c>
      <c r="I58" s="8">
        <v>97</v>
      </c>
      <c r="J58" s="8">
        <v>4</v>
      </c>
      <c r="K58" s="8">
        <v>0</v>
      </c>
      <c r="L58" s="8">
        <v>994</v>
      </c>
      <c r="M58" s="8">
        <v>5</v>
      </c>
      <c r="N58" s="11">
        <v>0.50556117290000002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1461</v>
      </c>
      <c r="E59" s="8">
        <v>14</v>
      </c>
      <c r="F59" s="8">
        <v>8</v>
      </c>
      <c r="G59" s="8">
        <v>6</v>
      </c>
      <c r="H59" s="8">
        <v>109</v>
      </c>
      <c r="I59" s="8">
        <v>101</v>
      </c>
      <c r="J59" s="8">
        <v>8</v>
      </c>
      <c r="K59" s="8">
        <v>3</v>
      </c>
      <c r="L59" s="8">
        <v>1478</v>
      </c>
      <c r="M59" s="8">
        <v>17</v>
      </c>
      <c r="N59" s="11">
        <v>1.1635865845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5254</v>
      </c>
      <c r="E60" s="8">
        <v>60</v>
      </c>
      <c r="F60" s="8">
        <v>46</v>
      </c>
      <c r="G60" s="8">
        <v>14</v>
      </c>
      <c r="H60" s="8">
        <v>416</v>
      </c>
      <c r="I60" s="8">
        <v>406</v>
      </c>
      <c r="J60" s="8">
        <v>10</v>
      </c>
      <c r="K60" s="8">
        <v>2</v>
      </c>
      <c r="L60" s="8">
        <v>5280</v>
      </c>
      <c r="M60" s="8">
        <v>26</v>
      </c>
      <c r="N60" s="11">
        <v>0.49486105819999998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1259</v>
      </c>
      <c r="E61" s="8">
        <v>17</v>
      </c>
      <c r="F61" s="8">
        <v>13</v>
      </c>
      <c r="G61" s="8">
        <v>4</v>
      </c>
      <c r="H61" s="8">
        <v>91</v>
      </c>
      <c r="I61" s="8">
        <v>65</v>
      </c>
      <c r="J61" s="8">
        <v>26</v>
      </c>
      <c r="K61" s="8">
        <v>0</v>
      </c>
      <c r="L61" s="8">
        <v>1289</v>
      </c>
      <c r="M61" s="8">
        <v>30</v>
      </c>
      <c r="N61" s="11">
        <v>2.3828435265999999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59</v>
      </c>
      <c r="E62" s="8">
        <v>0</v>
      </c>
      <c r="F62" s="8">
        <v>0</v>
      </c>
      <c r="G62" s="8">
        <v>0</v>
      </c>
      <c r="H62" s="8">
        <v>1</v>
      </c>
      <c r="I62" s="8">
        <v>10</v>
      </c>
      <c r="J62" s="8">
        <v>-9</v>
      </c>
      <c r="K62" s="8">
        <v>0</v>
      </c>
      <c r="L62" s="8">
        <v>50</v>
      </c>
      <c r="M62" s="8">
        <v>-9</v>
      </c>
      <c r="N62" s="11">
        <v>-15.254237290000001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1303</v>
      </c>
      <c r="E63" s="8">
        <v>8</v>
      </c>
      <c r="F63" s="8">
        <v>9</v>
      </c>
      <c r="G63" s="8">
        <v>-1</v>
      </c>
      <c r="H63" s="8">
        <v>99</v>
      </c>
      <c r="I63" s="8">
        <v>102</v>
      </c>
      <c r="J63" s="8">
        <v>-3</v>
      </c>
      <c r="K63" s="8">
        <v>-1</v>
      </c>
      <c r="L63" s="8">
        <v>1298</v>
      </c>
      <c r="M63" s="8">
        <v>-5</v>
      </c>
      <c r="N63" s="11">
        <v>-0.38372985399999998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875</v>
      </c>
      <c r="E64" s="8">
        <v>7</v>
      </c>
      <c r="F64" s="8">
        <v>9</v>
      </c>
      <c r="G64" s="8">
        <v>-2</v>
      </c>
      <c r="H64" s="8">
        <v>78</v>
      </c>
      <c r="I64" s="8">
        <v>48</v>
      </c>
      <c r="J64" s="8">
        <v>30</v>
      </c>
      <c r="K64" s="8">
        <v>-2</v>
      </c>
      <c r="L64" s="8">
        <v>901</v>
      </c>
      <c r="M64" s="8">
        <v>26</v>
      </c>
      <c r="N64" s="11">
        <v>2.9714285714000002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4364</v>
      </c>
      <c r="E65" s="8">
        <v>50</v>
      </c>
      <c r="F65" s="8">
        <v>33</v>
      </c>
      <c r="G65" s="8">
        <v>17</v>
      </c>
      <c r="H65" s="8">
        <v>654</v>
      </c>
      <c r="I65" s="8">
        <v>385</v>
      </c>
      <c r="J65" s="8">
        <v>269</v>
      </c>
      <c r="K65" s="8">
        <v>1</v>
      </c>
      <c r="L65" s="8">
        <v>4651</v>
      </c>
      <c r="M65" s="8">
        <v>287</v>
      </c>
      <c r="N65" s="11">
        <v>6.5765352886999997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859</v>
      </c>
      <c r="E66" s="8">
        <v>15</v>
      </c>
      <c r="F66" s="8">
        <v>5</v>
      </c>
      <c r="G66" s="8">
        <v>10</v>
      </c>
      <c r="H66" s="8">
        <v>57</v>
      </c>
      <c r="I66" s="8">
        <v>74</v>
      </c>
      <c r="J66" s="8">
        <v>-17</v>
      </c>
      <c r="K66" s="8">
        <v>5</v>
      </c>
      <c r="L66" s="8">
        <v>857</v>
      </c>
      <c r="M66" s="8">
        <v>-2</v>
      </c>
      <c r="N66" s="11">
        <v>-0.23282887099999999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613</v>
      </c>
      <c r="E67" s="8">
        <v>11</v>
      </c>
      <c r="F67" s="8">
        <v>5</v>
      </c>
      <c r="G67" s="8">
        <v>6</v>
      </c>
      <c r="H67" s="8">
        <v>44</v>
      </c>
      <c r="I67" s="8">
        <v>55</v>
      </c>
      <c r="J67" s="8">
        <v>-11</v>
      </c>
      <c r="K67" s="8">
        <v>0</v>
      </c>
      <c r="L67" s="8">
        <v>608</v>
      </c>
      <c r="M67" s="8">
        <v>-5</v>
      </c>
      <c r="N67" s="11">
        <v>-0.815660685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1090</v>
      </c>
      <c r="E68" s="8">
        <v>6</v>
      </c>
      <c r="F68" s="8">
        <v>8</v>
      </c>
      <c r="G68" s="8">
        <v>-2</v>
      </c>
      <c r="H68" s="8">
        <v>111</v>
      </c>
      <c r="I68" s="8">
        <v>100</v>
      </c>
      <c r="J68" s="8">
        <v>11</v>
      </c>
      <c r="K68" s="8">
        <v>-3</v>
      </c>
      <c r="L68" s="8">
        <v>1096</v>
      </c>
      <c r="M68" s="8">
        <v>6</v>
      </c>
      <c r="N68" s="11">
        <v>0.55045871560000004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575</v>
      </c>
      <c r="E69" s="8">
        <v>2</v>
      </c>
      <c r="F69" s="8">
        <v>3</v>
      </c>
      <c r="G69" s="8">
        <v>-1</v>
      </c>
      <c r="H69" s="8">
        <v>30</v>
      </c>
      <c r="I69" s="8">
        <v>27</v>
      </c>
      <c r="J69" s="8">
        <v>3</v>
      </c>
      <c r="K69" s="8">
        <v>-1</v>
      </c>
      <c r="L69" s="8">
        <v>576</v>
      </c>
      <c r="M69" s="8">
        <v>1</v>
      </c>
      <c r="N69" s="11">
        <v>0.1739130435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1062</v>
      </c>
      <c r="E70" s="8">
        <v>11</v>
      </c>
      <c r="F70" s="8">
        <v>8</v>
      </c>
      <c r="G70" s="8">
        <v>3</v>
      </c>
      <c r="H70" s="8">
        <v>41</v>
      </c>
      <c r="I70" s="8">
        <v>61</v>
      </c>
      <c r="J70" s="8">
        <v>-20</v>
      </c>
      <c r="K70" s="8">
        <v>1</v>
      </c>
      <c r="L70" s="8">
        <v>1046</v>
      </c>
      <c r="M70" s="8">
        <v>-16</v>
      </c>
      <c r="N70" s="11">
        <v>-1.5065913369999999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16420</v>
      </c>
      <c r="E71" s="8">
        <v>148</v>
      </c>
      <c r="F71" s="8">
        <v>169</v>
      </c>
      <c r="G71" s="8">
        <v>-21</v>
      </c>
      <c r="H71" s="8">
        <v>1256</v>
      </c>
      <c r="I71" s="8">
        <v>1048</v>
      </c>
      <c r="J71" s="8">
        <v>208</v>
      </c>
      <c r="K71" s="8">
        <v>-20</v>
      </c>
      <c r="L71" s="8">
        <v>16587</v>
      </c>
      <c r="M71" s="8">
        <v>167</v>
      </c>
      <c r="N71" s="11">
        <v>1.0170523752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2068</v>
      </c>
      <c r="E72" s="8">
        <v>18</v>
      </c>
      <c r="F72" s="8">
        <v>20</v>
      </c>
      <c r="G72" s="8">
        <v>-2</v>
      </c>
      <c r="H72" s="8">
        <v>117</v>
      </c>
      <c r="I72" s="8">
        <v>139</v>
      </c>
      <c r="J72" s="8">
        <v>-22</v>
      </c>
      <c r="K72" s="8">
        <v>-5</v>
      </c>
      <c r="L72" s="8">
        <v>2039</v>
      </c>
      <c r="M72" s="8">
        <v>-29</v>
      </c>
      <c r="N72" s="11">
        <v>-1.4023210829999999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3286</v>
      </c>
      <c r="E73" s="8">
        <v>31</v>
      </c>
      <c r="F73" s="8">
        <v>27</v>
      </c>
      <c r="G73" s="8">
        <v>4</v>
      </c>
      <c r="H73" s="8">
        <v>326</v>
      </c>
      <c r="I73" s="8">
        <v>301</v>
      </c>
      <c r="J73" s="8">
        <v>25</v>
      </c>
      <c r="K73" s="8">
        <v>11</v>
      </c>
      <c r="L73" s="8">
        <v>3326</v>
      </c>
      <c r="M73" s="8">
        <v>40</v>
      </c>
      <c r="N73" s="11">
        <v>1.2172854533999999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1621</v>
      </c>
      <c r="E74" s="8">
        <v>17</v>
      </c>
      <c r="F74" s="8">
        <v>17</v>
      </c>
      <c r="G74" s="8">
        <v>0</v>
      </c>
      <c r="H74" s="8">
        <v>97</v>
      </c>
      <c r="I74" s="8">
        <v>83</v>
      </c>
      <c r="J74" s="8">
        <v>14</v>
      </c>
      <c r="K74" s="8">
        <v>1</v>
      </c>
      <c r="L74" s="8">
        <v>1636</v>
      </c>
      <c r="M74" s="8">
        <v>15</v>
      </c>
      <c r="N74" s="11">
        <v>0.92535471930000002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211</v>
      </c>
      <c r="E75" s="8">
        <v>4</v>
      </c>
      <c r="F75" s="8">
        <v>1</v>
      </c>
      <c r="G75" s="8">
        <v>3</v>
      </c>
      <c r="H75" s="8">
        <v>17</v>
      </c>
      <c r="I75" s="8">
        <v>21</v>
      </c>
      <c r="J75" s="8">
        <v>-4</v>
      </c>
      <c r="K75" s="8">
        <v>1</v>
      </c>
      <c r="L75" s="8">
        <v>211</v>
      </c>
      <c r="M75" s="8">
        <v>0</v>
      </c>
      <c r="N75" s="11">
        <v>0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2496</v>
      </c>
      <c r="E76" s="8">
        <v>28</v>
      </c>
      <c r="F76" s="8">
        <v>25</v>
      </c>
      <c r="G76" s="8">
        <v>3</v>
      </c>
      <c r="H76" s="8">
        <v>191</v>
      </c>
      <c r="I76" s="8">
        <v>197</v>
      </c>
      <c r="J76" s="8">
        <v>-6</v>
      </c>
      <c r="K76" s="8">
        <v>-3</v>
      </c>
      <c r="L76" s="8">
        <v>2490</v>
      </c>
      <c r="M76" s="8">
        <v>-6</v>
      </c>
      <c r="N76" s="11">
        <v>-0.240384615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275</v>
      </c>
      <c r="E77" s="8">
        <v>3</v>
      </c>
      <c r="F77" s="8">
        <v>3</v>
      </c>
      <c r="G77" s="8">
        <v>0</v>
      </c>
      <c r="H77" s="8">
        <v>18</v>
      </c>
      <c r="I77" s="8">
        <v>22</v>
      </c>
      <c r="J77" s="8">
        <v>-4</v>
      </c>
      <c r="K77" s="8">
        <v>-1</v>
      </c>
      <c r="L77" s="8">
        <v>270</v>
      </c>
      <c r="M77" s="8">
        <v>-5</v>
      </c>
      <c r="N77" s="11">
        <v>-1.818181818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553</v>
      </c>
      <c r="E78" s="8">
        <v>7</v>
      </c>
      <c r="F78" s="8">
        <v>2</v>
      </c>
      <c r="G78" s="8">
        <v>5</v>
      </c>
      <c r="H78" s="8">
        <v>21</v>
      </c>
      <c r="I78" s="8">
        <v>20</v>
      </c>
      <c r="J78" s="8">
        <v>1</v>
      </c>
      <c r="K78" s="8">
        <v>1</v>
      </c>
      <c r="L78" s="8">
        <v>560</v>
      </c>
      <c r="M78" s="8">
        <v>7</v>
      </c>
      <c r="N78" s="11">
        <v>1.2658227848000001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5965</v>
      </c>
      <c r="E79" s="8">
        <v>53</v>
      </c>
      <c r="F79" s="8">
        <v>52</v>
      </c>
      <c r="G79" s="8">
        <v>1</v>
      </c>
      <c r="H79" s="8">
        <v>378</v>
      </c>
      <c r="I79" s="8">
        <v>435</v>
      </c>
      <c r="J79" s="8">
        <v>-57</v>
      </c>
      <c r="K79" s="8">
        <v>7</v>
      </c>
      <c r="L79" s="8">
        <v>5916</v>
      </c>
      <c r="M79" s="8">
        <v>-49</v>
      </c>
      <c r="N79" s="11">
        <v>-0.82145850799999998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2095</v>
      </c>
      <c r="E80" s="8">
        <v>17</v>
      </c>
      <c r="F80" s="8">
        <v>15</v>
      </c>
      <c r="G80" s="8">
        <v>2</v>
      </c>
      <c r="H80" s="8">
        <v>113</v>
      </c>
      <c r="I80" s="8">
        <v>129</v>
      </c>
      <c r="J80" s="8">
        <v>-16</v>
      </c>
      <c r="K80" s="8">
        <v>1</v>
      </c>
      <c r="L80" s="8">
        <v>2082</v>
      </c>
      <c r="M80" s="8">
        <v>-13</v>
      </c>
      <c r="N80" s="11">
        <v>-0.62052505999999996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2366</v>
      </c>
      <c r="E81" s="8">
        <v>22</v>
      </c>
      <c r="F81" s="8">
        <v>15</v>
      </c>
      <c r="G81" s="8">
        <v>7</v>
      </c>
      <c r="H81" s="8">
        <v>194</v>
      </c>
      <c r="I81" s="8">
        <v>172</v>
      </c>
      <c r="J81" s="8">
        <v>22</v>
      </c>
      <c r="K81" s="8">
        <v>6</v>
      </c>
      <c r="L81" s="8">
        <v>2401</v>
      </c>
      <c r="M81" s="8">
        <v>35</v>
      </c>
      <c r="N81" s="11">
        <v>1.4792899408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1446</v>
      </c>
      <c r="E82" s="8">
        <v>16</v>
      </c>
      <c r="F82" s="8">
        <v>12</v>
      </c>
      <c r="G82" s="8">
        <v>4</v>
      </c>
      <c r="H82" s="8">
        <v>122</v>
      </c>
      <c r="I82" s="8">
        <v>135</v>
      </c>
      <c r="J82" s="8">
        <v>-13</v>
      </c>
      <c r="K82" s="8">
        <v>0</v>
      </c>
      <c r="L82" s="8">
        <v>1437</v>
      </c>
      <c r="M82" s="8">
        <v>-9</v>
      </c>
      <c r="N82" s="11">
        <v>-0.62240663900000004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119</v>
      </c>
      <c r="E83" s="8">
        <v>2</v>
      </c>
      <c r="F83" s="8">
        <v>0</v>
      </c>
      <c r="G83" s="8">
        <v>2</v>
      </c>
      <c r="H83" s="8">
        <v>9</v>
      </c>
      <c r="I83" s="8">
        <v>8</v>
      </c>
      <c r="J83" s="8">
        <v>1</v>
      </c>
      <c r="K83" s="8">
        <v>-1</v>
      </c>
      <c r="L83" s="8">
        <v>121</v>
      </c>
      <c r="M83" s="8">
        <v>2</v>
      </c>
      <c r="N83" s="11">
        <v>1.6806722689</v>
      </c>
    </row>
    <row r="84" spans="1:14" x14ac:dyDescent="0.25">
      <c r="A84" s="6">
        <v>418</v>
      </c>
      <c r="B84" s="7" t="s">
        <v>100</v>
      </c>
      <c r="C84" s="7" t="s">
        <v>83</v>
      </c>
      <c r="D84" s="8">
        <v>2937</v>
      </c>
      <c r="E84" s="8">
        <v>29</v>
      </c>
      <c r="F84" s="8">
        <v>26</v>
      </c>
      <c r="G84" s="8">
        <v>3</v>
      </c>
      <c r="H84" s="8">
        <v>240</v>
      </c>
      <c r="I84" s="8">
        <v>210</v>
      </c>
      <c r="J84" s="8">
        <v>30</v>
      </c>
      <c r="K84" s="8">
        <v>0</v>
      </c>
      <c r="L84" s="8">
        <v>2970</v>
      </c>
      <c r="M84" s="8">
        <v>33</v>
      </c>
      <c r="N84" s="11">
        <v>1.1235955056</v>
      </c>
    </row>
    <row r="85" spans="1:14" x14ac:dyDescent="0.25">
      <c r="A85" s="6">
        <v>420</v>
      </c>
      <c r="B85" s="7" t="s">
        <v>102</v>
      </c>
      <c r="C85" s="7" t="s">
        <v>83</v>
      </c>
      <c r="D85" s="8">
        <v>2418</v>
      </c>
      <c r="E85" s="8">
        <v>17</v>
      </c>
      <c r="F85" s="8">
        <v>21</v>
      </c>
      <c r="G85" s="8">
        <v>-4</v>
      </c>
      <c r="H85" s="8">
        <v>228</v>
      </c>
      <c r="I85" s="8">
        <v>225</v>
      </c>
      <c r="J85" s="8">
        <v>3</v>
      </c>
      <c r="K85" s="8">
        <v>2</v>
      </c>
      <c r="L85" s="8">
        <v>2419</v>
      </c>
      <c r="M85" s="8">
        <v>1</v>
      </c>
      <c r="N85" s="11">
        <v>4.1356493000000001E-2</v>
      </c>
    </row>
    <row r="86" spans="1:14" x14ac:dyDescent="0.25">
      <c r="A86" s="6">
        <v>421</v>
      </c>
      <c r="B86" s="7" t="s">
        <v>103</v>
      </c>
      <c r="C86" s="7" t="s">
        <v>83</v>
      </c>
      <c r="D86" s="8">
        <v>78</v>
      </c>
      <c r="E86" s="8">
        <v>0</v>
      </c>
      <c r="F86" s="8">
        <v>0</v>
      </c>
      <c r="G86" s="8">
        <v>0</v>
      </c>
      <c r="H86" s="8">
        <v>5</v>
      </c>
      <c r="I86" s="8">
        <v>4</v>
      </c>
      <c r="J86" s="8">
        <v>1</v>
      </c>
      <c r="K86" s="8">
        <v>0</v>
      </c>
      <c r="L86" s="8">
        <v>79</v>
      </c>
      <c r="M86" s="8">
        <v>1</v>
      </c>
      <c r="N86" s="11">
        <v>1.2820512821000001</v>
      </c>
    </row>
    <row r="87" spans="1:14" x14ac:dyDescent="0.25">
      <c r="A87" s="6">
        <v>422</v>
      </c>
      <c r="B87" s="7" t="s">
        <v>104</v>
      </c>
      <c r="C87" s="7" t="s">
        <v>83</v>
      </c>
      <c r="D87" s="8">
        <v>160</v>
      </c>
      <c r="E87" s="8">
        <v>3</v>
      </c>
      <c r="F87" s="8">
        <v>0</v>
      </c>
      <c r="G87" s="8">
        <v>3</v>
      </c>
      <c r="H87" s="8">
        <v>20</v>
      </c>
      <c r="I87" s="8">
        <v>17</v>
      </c>
      <c r="J87" s="8">
        <v>3</v>
      </c>
      <c r="K87" s="8">
        <v>1</v>
      </c>
      <c r="L87" s="8">
        <v>167</v>
      </c>
      <c r="M87" s="8">
        <v>7</v>
      </c>
      <c r="N87" s="11">
        <v>4.375</v>
      </c>
    </row>
    <row r="88" spans="1:14" x14ac:dyDescent="0.25">
      <c r="A88" s="6">
        <v>423</v>
      </c>
      <c r="B88" s="7" t="s">
        <v>105</v>
      </c>
      <c r="C88" s="7" t="s">
        <v>83</v>
      </c>
      <c r="D88" s="8">
        <v>205</v>
      </c>
      <c r="E88" s="8">
        <v>1</v>
      </c>
      <c r="F88" s="8">
        <v>0</v>
      </c>
      <c r="G88" s="8">
        <v>1</v>
      </c>
      <c r="H88" s="8">
        <v>7</v>
      </c>
      <c r="I88" s="8">
        <v>9</v>
      </c>
      <c r="J88" s="8">
        <v>-2</v>
      </c>
      <c r="K88" s="8">
        <v>0</v>
      </c>
      <c r="L88" s="8">
        <v>204</v>
      </c>
      <c r="M88" s="8">
        <v>-1</v>
      </c>
      <c r="N88" s="11">
        <v>-0.487804878</v>
      </c>
    </row>
    <row r="89" spans="1:14" x14ac:dyDescent="0.25">
      <c r="A89" s="6">
        <v>424</v>
      </c>
      <c r="B89" s="7" t="s">
        <v>106</v>
      </c>
      <c r="C89" s="7" t="s">
        <v>83</v>
      </c>
      <c r="D89" s="8">
        <v>2060</v>
      </c>
      <c r="E89" s="8">
        <v>20</v>
      </c>
      <c r="F89" s="8">
        <v>17</v>
      </c>
      <c r="G89" s="8">
        <v>3</v>
      </c>
      <c r="H89" s="8">
        <v>119</v>
      </c>
      <c r="I89" s="8">
        <v>94</v>
      </c>
      <c r="J89" s="8">
        <v>25</v>
      </c>
      <c r="K89" s="8">
        <v>5</v>
      </c>
      <c r="L89" s="8">
        <v>2093</v>
      </c>
      <c r="M89" s="8">
        <v>33</v>
      </c>
      <c r="N89" s="11">
        <v>1.6019417476</v>
      </c>
    </row>
    <row r="90" spans="1:14" x14ac:dyDescent="0.25">
      <c r="A90" s="6">
        <v>431</v>
      </c>
      <c r="B90" s="7" t="s">
        <v>107</v>
      </c>
      <c r="C90" s="7" t="s">
        <v>108</v>
      </c>
      <c r="D90" s="8">
        <v>1706</v>
      </c>
      <c r="E90" s="8">
        <v>12</v>
      </c>
      <c r="F90" s="8">
        <v>17</v>
      </c>
      <c r="G90" s="8">
        <v>-5</v>
      </c>
      <c r="H90" s="8">
        <v>144</v>
      </c>
      <c r="I90" s="8">
        <v>109</v>
      </c>
      <c r="J90" s="8">
        <v>35</v>
      </c>
      <c r="K90" s="8">
        <v>1</v>
      </c>
      <c r="L90" s="8">
        <v>1737</v>
      </c>
      <c r="M90" s="8">
        <v>31</v>
      </c>
      <c r="N90" s="11">
        <v>1.8171160609999999</v>
      </c>
    </row>
    <row r="91" spans="1:14" x14ac:dyDescent="0.25">
      <c r="A91" s="6">
        <v>432</v>
      </c>
      <c r="B91" s="7" t="s">
        <v>109</v>
      </c>
      <c r="C91" s="7" t="s">
        <v>108</v>
      </c>
      <c r="D91" s="8">
        <v>491</v>
      </c>
      <c r="E91" s="8">
        <v>4</v>
      </c>
      <c r="F91" s="8">
        <v>2</v>
      </c>
      <c r="G91" s="8">
        <v>2</v>
      </c>
      <c r="H91" s="8">
        <v>41</v>
      </c>
      <c r="I91" s="8">
        <v>44</v>
      </c>
      <c r="J91" s="8">
        <v>-3</v>
      </c>
      <c r="K91" s="8">
        <v>0</v>
      </c>
      <c r="L91" s="8">
        <v>490</v>
      </c>
      <c r="M91" s="8">
        <v>-1</v>
      </c>
      <c r="N91" s="11">
        <v>-0.20366598799999999</v>
      </c>
    </row>
    <row r="92" spans="1:14" x14ac:dyDescent="0.25">
      <c r="A92" s="6">
        <v>433</v>
      </c>
      <c r="B92" s="7" t="s">
        <v>110</v>
      </c>
      <c r="C92" s="7" t="s">
        <v>108</v>
      </c>
      <c r="D92" s="8">
        <v>705</v>
      </c>
      <c r="E92" s="8">
        <v>9</v>
      </c>
      <c r="F92" s="8">
        <v>4</v>
      </c>
      <c r="G92" s="8">
        <v>5</v>
      </c>
      <c r="H92" s="8">
        <v>44</v>
      </c>
      <c r="I92" s="8">
        <v>66</v>
      </c>
      <c r="J92" s="8">
        <v>-22</v>
      </c>
      <c r="K92" s="8">
        <v>0</v>
      </c>
      <c r="L92" s="8">
        <v>688</v>
      </c>
      <c r="M92" s="8">
        <v>-17</v>
      </c>
      <c r="N92" s="11">
        <v>-2.4113475179999999</v>
      </c>
    </row>
    <row r="93" spans="1:14" x14ac:dyDescent="0.25">
      <c r="A93" s="6">
        <v>434</v>
      </c>
      <c r="B93" s="7" t="s">
        <v>111</v>
      </c>
      <c r="C93" s="7" t="s">
        <v>108</v>
      </c>
      <c r="D93" s="8">
        <v>1438</v>
      </c>
      <c r="E93" s="8">
        <v>15</v>
      </c>
      <c r="F93" s="8">
        <v>16</v>
      </c>
      <c r="G93" s="8">
        <v>-1</v>
      </c>
      <c r="H93" s="8">
        <v>104</v>
      </c>
      <c r="I93" s="8">
        <v>86</v>
      </c>
      <c r="J93" s="8">
        <v>18</v>
      </c>
      <c r="K93" s="8">
        <v>1</v>
      </c>
      <c r="L93" s="8">
        <v>1456</v>
      </c>
      <c r="M93" s="8">
        <v>18</v>
      </c>
      <c r="N93" s="11">
        <v>1.2517385257</v>
      </c>
    </row>
    <row r="94" spans="1:14" x14ac:dyDescent="0.25">
      <c r="A94" s="6">
        <v>435</v>
      </c>
      <c r="B94" s="7" t="s">
        <v>112</v>
      </c>
      <c r="C94" s="7" t="s">
        <v>108</v>
      </c>
      <c r="D94" s="8">
        <v>534</v>
      </c>
      <c r="E94" s="8">
        <v>7</v>
      </c>
      <c r="F94" s="8">
        <v>5</v>
      </c>
      <c r="G94" s="8">
        <v>2</v>
      </c>
      <c r="H94" s="8">
        <v>46</v>
      </c>
      <c r="I94" s="8">
        <v>54</v>
      </c>
      <c r="J94" s="8">
        <v>-8</v>
      </c>
      <c r="K94" s="8">
        <v>1</v>
      </c>
      <c r="L94" s="8">
        <v>529</v>
      </c>
      <c r="M94" s="8">
        <v>-5</v>
      </c>
      <c r="N94" s="11">
        <v>-0.93632958799999999</v>
      </c>
    </row>
    <row r="95" spans="1:14" x14ac:dyDescent="0.25">
      <c r="A95" s="6">
        <v>437</v>
      </c>
      <c r="B95" s="7" t="s">
        <v>114</v>
      </c>
      <c r="C95" s="7" t="s">
        <v>108</v>
      </c>
      <c r="D95" s="8">
        <v>122</v>
      </c>
      <c r="E95" s="8">
        <v>1</v>
      </c>
      <c r="F95" s="8">
        <v>1</v>
      </c>
      <c r="G95" s="8">
        <v>0</v>
      </c>
      <c r="H95" s="8">
        <v>5</v>
      </c>
      <c r="I95" s="8">
        <v>17</v>
      </c>
      <c r="J95" s="8">
        <v>-12</v>
      </c>
      <c r="K95" s="8">
        <v>-1</v>
      </c>
      <c r="L95" s="8">
        <v>109</v>
      </c>
      <c r="M95" s="8">
        <v>-13</v>
      </c>
      <c r="N95" s="11">
        <v>-10.6557377</v>
      </c>
    </row>
    <row r="96" spans="1:14" x14ac:dyDescent="0.25">
      <c r="A96" s="6">
        <v>438</v>
      </c>
      <c r="B96" s="7" t="s">
        <v>115</v>
      </c>
      <c r="C96" s="7" t="s">
        <v>108</v>
      </c>
      <c r="D96" s="8">
        <v>1225</v>
      </c>
      <c r="E96" s="8">
        <v>12</v>
      </c>
      <c r="F96" s="8">
        <v>8</v>
      </c>
      <c r="G96" s="8">
        <v>4</v>
      </c>
      <c r="H96" s="8">
        <v>70</v>
      </c>
      <c r="I96" s="8">
        <v>91</v>
      </c>
      <c r="J96" s="8">
        <v>-21</v>
      </c>
      <c r="K96" s="8">
        <v>-12</v>
      </c>
      <c r="L96" s="8">
        <v>1196</v>
      </c>
      <c r="M96" s="8">
        <v>-29</v>
      </c>
      <c r="N96" s="11">
        <v>-2.3673469389999999</v>
      </c>
    </row>
    <row r="97" spans="1:14" x14ac:dyDescent="0.25">
      <c r="A97" s="6">
        <v>441</v>
      </c>
      <c r="B97" s="7" t="s">
        <v>118</v>
      </c>
      <c r="C97" s="7" t="s">
        <v>108</v>
      </c>
      <c r="D97" s="8">
        <v>928</v>
      </c>
      <c r="E97" s="8">
        <v>7</v>
      </c>
      <c r="F97" s="8">
        <v>7</v>
      </c>
      <c r="G97" s="8">
        <v>0</v>
      </c>
      <c r="H97" s="8">
        <v>60</v>
      </c>
      <c r="I97" s="8">
        <v>61</v>
      </c>
      <c r="J97" s="8">
        <v>-1</v>
      </c>
      <c r="K97" s="8">
        <v>0</v>
      </c>
      <c r="L97" s="8">
        <v>927</v>
      </c>
      <c r="M97" s="8">
        <v>-1</v>
      </c>
      <c r="N97" s="11">
        <v>-0.107758621</v>
      </c>
    </row>
    <row r="98" spans="1:14" x14ac:dyDescent="0.25">
      <c r="A98" s="6">
        <v>442</v>
      </c>
      <c r="B98" s="7" t="s">
        <v>119</v>
      </c>
      <c r="C98" s="7" t="s">
        <v>108</v>
      </c>
      <c r="D98" s="8">
        <v>199</v>
      </c>
      <c r="E98" s="8">
        <v>1</v>
      </c>
      <c r="F98" s="8">
        <v>0</v>
      </c>
      <c r="G98" s="8">
        <v>1</v>
      </c>
      <c r="H98" s="8">
        <v>13</v>
      </c>
      <c r="I98" s="8">
        <v>11</v>
      </c>
      <c r="J98" s="8">
        <v>2</v>
      </c>
      <c r="K98" s="8">
        <v>2</v>
      </c>
      <c r="L98" s="8">
        <v>204</v>
      </c>
      <c r="M98" s="8">
        <v>5</v>
      </c>
      <c r="N98" s="11">
        <v>2.5125628140999998</v>
      </c>
    </row>
    <row r="99" spans="1:14" x14ac:dyDescent="0.25">
      <c r="A99" s="6">
        <v>443</v>
      </c>
      <c r="B99" s="7" t="s">
        <v>120</v>
      </c>
      <c r="C99" s="7" t="s">
        <v>108</v>
      </c>
      <c r="D99" s="8">
        <v>5131</v>
      </c>
      <c r="E99" s="8">
        <v>49</v>
      </c>
      <c r="F99" s="8">
        <v>50</v>
      </c>
      <c r="G99" s="8">
        <v>-1</v>
      </c>
      <c r="H99" s="8">
        <v>395</v>
      </c>
      <c r="I99" s="8">
        <v>382</v>
      </c>
      <c r="J99" s="8">
        <v>13</v>
      </c>
      <c r="K99" s="8">
        <v>-3</v>
      </c>
      <c r="L99" s="8">
        <v>5140</v>
      </c>
      <c r="M99" s="8">
        <v>9</v>
      </c>
      <c r="N99" s="11">
        <v>0.17540440460000001</v>
      </c>
    </row>
    <row r="100" spans="1:14" x14ac:dyDescent="0.25">
      <c r="A100" s="6">
        <v>444</v>
      </c>
      <c r="B100" s="7" t="s">
        <v>121</v>
      </c>
      <c r="C100" s="7" t="s">
        <v>108</v>
      </c>
      <c r="D100" s="8">
        <v>1968</v>
      </c>
      <c r="E100" s="8">
        <v>19</v>
      </c>
      <c r="F100" s="8">
        <v>17</v>
      </c>
      <c r="G100" s="8">
        <v>2</v>
      </c>
      <c r="H100" s="8">
        <v>153</v>
      </c>
      <c r="I100" s="8">
        <v>171</v>
      </c>
      <c r="J100" s="8">
        <v>-18</v>
      </c>
      <c r="K100" s="8">
        <v>0</v>
      </c>
      <c r="L100" s="8">
        <v>1952</v>
      </c>
      <c r="M100" s="8">
        <v>-16</v>
      </c>
      <c r="N100" s="11">
        <v>-0.81300813000000005</v>
      </c>
    </row>
    <row r="101" spans="1:14" x14ac:dyDescent="0.25">
      <c r="A101" s="6">
        <v>445</v>
      </c>
      <c r="B101" s="7" t="s">
        <v>122</v>
      </c>
      <c r="C101" s="7" t="s">
        <v>108</v>
      </c>
      <c r="D101" s="8">
        <v>1237</v>
      </c>
      <c r="E101" s="8">
        <v>13</v>
      </c>
      <c r="F101" s="8">
        <v>8</v>
      </c>
      <c r="G101" s="8">
        <v>5</v>
      </c>
      <c r="H101" s="8">
        <v>104</v>
      </c>
      <c r="I101" s="8">
        <v>105</v>
      </c>
      <c r="J101" s="8">
        <v>-1</v>
      </c>
      <c r="K101" s="8">
        <v>-4</v>
      </c>
      <c r="L101" s="8">
        <v>1237</v>
      </c>
      <c r="M101" s="8">
        <v>0</v>
      </c>
      <c r="N101" s="11">
        <v>0</v>
      </c>
    </row>
    <row r="102" spans="1:14" x14ac:dyDescent="0.25">
      <c r="A102" s="6">
        <v>446</v>
      </c>
      <c r="B102" s="7" t="s">
        <v>123</v>
      </c>
      <c r="C102" s="7" t="s">
        <v>108</v>
      </c>
      <c r="D102" s="8">
        <v>4568</v>
      </c>
      <c r="E102" s="8">
        <v>42</v>
      </c>
      <c r="F102" s="8">
        <v>43</v>
      </c>
      <c r="G102" s="8">
        <v>-1</v>
      </c>
      <c r="H102" s="8">
        <v>307</v>
      </c>
      <c r="I102" s="8">
        <v>306</v>
      </c>
      <c r="J102" s="8">
        <v>1</v>
      </c>
      <c r="K102" s="8">
        <v>12</v>
      </c>
      <c r="L102" s="8">
        <v>4580</v>
      </c>
      <c r="M102" s="8">
        <v>12</v>
      </c>
      <c r="N102" s="11">
        <v>0.26269702280000001</v>
      </c>
    </row>
    <row r="103" spans="1:14" x14ac:dyDescent="0.25">
      <c r="A103" s="6">
        <v>448</v>
      </c>
      <c r="B103" s="7" t="s">
        <v>125</v>
      </c>
      <c r="C103" s="7" t="s">
        <v>108</v>
      </c>
      <c r="D103" s="8">
        <v>925</v>
      </c>
      <c r="E103" s="8">
        <v>13</v>
      </c>
      <c r="F103" s="8">
        <v>5</v>
      </c>
      <c r="G103" s="8">
        <v>8</v>
      </c>
      <c r="H103" s="8">
        <v>88</v>
      </c>
      <c r="I103" s="8">
        <v>100</v>
      </c>
      <c r="J103" s="8">
        <v>-12</v>
      </c>
      <c r="K103" s="8">
        <v>3</v>
      </c>
      <c r="L103" s="8">
        <v>924</v>
      </c>
      <c r="M103" s="8">
        <v>-1</v>
      </c>
      <c r="N103" s="11">
        <v>-0.10810810799999999</v>
      </c>
    </row>
    <row r="104" spans="1:14" x14ac:dyDescent="0.25">
      <c r="A104" s="6">
        <v>449</v>
      </c>
      <c r="B104" s="7" t="s">
        <v>457</v>
      </c>
      <c r="C104" s="7" t="s">
        <v>108</v>
      </c>
      <c r="D104" s="8">
        <v>815</v>
      </c>
      <c r="E104" s="8">
        <v>6</v>
      </c>
      <c r="F104" s="8">
        <v>7</v>
      </c>
      <c r="G104" s="8">
        <v>-1</v>
      </c>
      <c r="H104" s="8">
        <v>57</v>
      </c>
      <c r="I104" s="8">
        <v>52</v>
      </c>
      <c r="J104" s="8">
        <v>5</v>
      </c>
      <c r="K104" s="8">
        <v>0</v>
      </c>
      <c r="L104" s="8">
        <v>819</v>
      </c>
      <c r="M104" s="8">
        <v>4</v>
      </c>
      <c r="N104" s="11">
        <v>0.49079754599999997</v>
      </c>
    </row>
    <row r="105" spans="1:14" x14ac:dyDescent="0.25">
      <c r="A105" s="6">
        <v>450</v>
      </c>
      <c r="B105" s="7" t="s">
        <v>462</v>
      </c>
      <c r="C105" s="7" t="s">
        <v>108</v>
      </c>
      <c r="D105" s="8">
        <v>1901</v>
      </c>
      <c r="E105" s="8">
        <v>16</v>
      </c>
      <c r="F105" s="8">
        <v>17</v>
      </c>
      <c r="G105" s="8">
        <v>-1</v>
      </c>
      <c r="H105" s="8">
        <v>148</v>
      </c>
      <c r="I105" s="8">
        <v>166</v>
      </c>
      <c r="J105" s="8">
        <v>-18</v>
      </c>
      <c r="K105" s="8">
        <v>8</v>
      </c>
      <c r="L105" s="8">
        <v>1890</v>
      </c>
      <c r="M105" s="8">
        <v>-11</v>
      </c>
      <c r="N105" s="11">
        <v>-0.57864282</v>
      </c>
    </row>
    <row r="106" spans="1:14" x14ac:dyDescent="0.25">
      <c r="A106" s="6">
        <v>491</v>
      </c>
      <c r="B106" s="7" t="s">
        <v>126</v>
      </c>
      <c r="C106" s="7" t="s">
        <v>18</v>
      </c>
      <c r="D106" s="8">
        <v>578</v>
      </c>
      <c r="E106" s="8">
        <v>2</v>
      </c>
      <c r="F106" s="8">
        <v>5</v>
      </c>
      <c r="G106" s="8">
        <v>-3</v>
      </c>
      <c r="H106" s="8">
        <v>59</v>
      </c>
      <c r="I106" s="8">
        <v>46</v>
      </c>
      <c r="J106" s="8">
        <v>13</v>
      </c>
      <c r="K106" s="8">
        <v>0</v>
      </c>
      <c r="L106" s="8">
        <v>588</v>
      </c>
      <c r="M106" s="8">
        <v>10</v>
      </c>
      <c r="N106" s="11">
        <v>1.7301038062</v>
      </c>
    </row>
    <row r="107" spans="1:14" x14ac:dyDescent="0.25">
      <c r="A107" s="6">
        <v>492</v>
      </c>
      <c r="B107" s="7" t="s">
        <v>127</v>
      </c>
      <c r="C107" s="7" t="s">
        <v>18</v>
      </c>
      <c r="D107" s="8">
        <v>1385</v>
      </c>
      <c r="E107" s="8">
        <v>19</v>
      </c>
      <c r="F107" s="8">
        <v>15</v>
      </c>
      <c r="G107" s="8">
        <v>4</v>
      </c>
      <c r="H107" s="8">
        <v>133</v>
      </c>
      <c r="I107" s="8">
        <v>131</v>
      </c>
      <c r="J107" s="8">
        <v>2</v>
      </c>
      <c r="K107" s="8">
        <v>-3</v>
      </c>
      <c r="L107" s="8">
        <v>1388</v>
      </c>
      <c r="M107" s="8">
        <v>3</v>
      </c>
      <c r="N107" s="11">
        <v>0.2166064982</v>
      </c>
    </row>
    <row r="108" spans="1:14" x14ac:dyDescent="0.25">
      <c r="A108" s="6">
        <v>493</v>
      </c>
      <c r="B108" s="7" t="s">
        <v>128</v>
      </c>
      <c r="C108" s="7" t="s">
        <v>18</v>
      </c>
      <c r="D108" s="8">
        <v>571</v>
      </c>
      <c r="E108" s="8">
        <v>3</v>
      </c>
      <c r="F108" s="8">
        <v>1</v>
      </c>
      <c r="G108" s="8">
        <v>2</v>
      </c>
      <c r="H108" s="8">
        <v>55</v>
      </c>
      <c r="I108" s="8">
        <v>48</v>
      </c>
      <c r="J108" s="8">
        <v>7</v>
      </c>
      <c r="K108" s="8">
        <v>1</v>
      </c>
      <c r="L108" s="8">
        <v>581</v>
      </c>
      <c r="M108" s="8">
        <v>10</v>
      </c>
      <c r="N108" s="11">
        <v>1.7513134851000001</v>
      </c>
    </row>
    <row r="109" spans="1:14" x14ac:dyDescent="0.25">
      <c r="A109" s="6">
        <v>494</v>
      </c>
      <c r="B109" s="7" t="s">
        <v>129</v>
      </c>
      <c r="C109" s="7" t="s">
        <v>18</v>
      </c>
      <c r="D109" s="8">
        <v>827</v>
      </c>
      <c r="E109" s="8">
        <v>13</v>
      </c>
      <c r="F109" s="8">
        <v>5</v>
      </c>
      <c r="G109" s="8">
        <v>8</v>
      </c>
      <c r="H109" s="8">
        <v>80</v>
      </c>
      <c r="I109" s="8">
        <v>80</v>
      </c>
      <c r="J109" s="8">
        <v>0</v>
      </c>
      <c r="K109" s="8">
        <v>-2</v>
      </c>
      <c r="L109" s="8">
        <v>833</v>
      </c>
      <c r="M109" s="8">
        <v>6</v>
      </c>
      <c r="N109" s="11">
        <v>0.72551390569999996</v>
      </c>
    </row>
    <row r="110" spans="1:14" x14ac:dyDescent="0.25">
      <c r="A110" s="6">
        <v>495</v>
      </c>
      <c r="B110" s="7" t="s">
        <v>130</v>
      </c>
      <c r="C110" s="7" t="s">
        <v>18</v>
      </c>
      <c r="D110" s="8">
        <v>963</v>
      </c>
      <c r="E110" s="8">
        <v>20</v>
      </c>
      <c r="F110" s="8">
        <v>2</v>
      </c>
      <c r="G110" s="8">
        <v>18</v>
      </c>
      <c r="H110" s="8">
        <v>124</v>
      </c>
      <c r="I110" s="8">
        <v>173</v>
      </c>
      <c r="J110" s="8">
        <v>-49</v>
      </c>
      <c r="K110" s="8">
        <v>21</v>
      </c>
      <c r="L110" s="8">
        <v>953</v>
      </c>
      <c r="M110" s="8">
        <v>-10</v>
      </c>
      <c r="N110" s="11">
        <v>-1.0384215990000001</v>
      </c>
    </row>
    <row r="111" spans="1:14" x14ac:dyDescent="0.25">
      <c r="A111" s="6">
        <v>496</v>
      </c>
      <c r="B111" s="7" t="s">
        <v>131</v>
      </c>
      <c r="C111" s="7" t="s">
        <v>18</v>
      </c>
      <c r="D111" s="8">
        <v>3564</v>
      </c>
      <c r="E111" s="8">
        <v>39</v>
      </c>
      <c r="F111" s="8">
        <v>34</v>
      </c>
      <c r="G111" s="8">
        <v>5</v>
      </c>
      <c r="H111" s="8">
        <v>224</v>
      </c>
      <c r="I111" s="8">
        <v>242</v>
      </c>
      <c r="J111" s="8">
        <v>-18</v>
      </c>
      <c r="K111" s="8">
        <v>4</v>
      </c>
      <c r="L111" s="8">
        <v>3555</v>
      </c>
      <c r="M111" s="8">
        <v>-9</v>
      </c>
      <c r="N111" s="11">
        <v>-0.25252525300000001</v>
      </c>
    </row>
    <row r="112" spans="1:14" x14ac:dyDescent="0.25">
      <c r="A112" s="6">
        <v>497</v>
      </c>
      <c r="B112" s="7" t="s">
        <v>132</v>
      </c>
      <c r="C112" s="7" t="s">
        <v>18</v>
      </c>
      <c r="D112" s="8">
        <v>560</v>
      </c>
      <c r="E112" s="8">
        <v>3</v>
      </c>
      <c r="F112" s="8">
        <v>4</v>
      </c>
      <c r="G112" s="8">
        <v>-1</v>
      </c>
      <c r="H112" s="8">
        <v>40</v>
      </c>
      <c r="I112" s="8">
        <v>47</v>
      </c>
      <c r="J112" s="8">
        <v>-7</v>
      </c>
      <c r="K112" s="8">
        <v>-1</v>
      </c>
      <c r="L112" s="8">
        <v>551</v>
      </c>
      <c r="M112" s="8">
        <v>-9</v>
      </c>
      <c r="N112" s="11">
        <v>-1.6071428569999999</v>
      </c>
    </row>
    <row r="113" spans="1:14" x14ac:dyDescent="0.25">
      <c r="A113" s="6">
        <v>498</v>
      </c>
      <c r="B113" s="7" t="s">
        <v>133</v>
      </c>
      <c r="C113" s="7" t="s">
        <v>18</v>
      </c>
      <c r="D113" s="8">
        <v>1406</v>
      </c>
      <c r="E113" s="8">
        <v>23</v>
      </c>
      <c r="F113" s="8">
        <v>8</v>
      </c>
      <c r="G113" s="8">
        <v>15</v>
      </c>
      <c r="H113" s="8">
        <v>189</v>
      </c>
      <c r="I113" s="8">
        <v>101</v>
      </c>
      <c r="J113" s="8">
        <v>88</v>
      </c>
      <c r="K113" s="8">
        <v>-4</v>
      </c>
      <c r="L113" s="8">
        <v>1505</v>
      </c>
      <c r="M113" s="8">
        <v>99</v>
      </c>
      <c r="N113" s="11">
        <v>7.0412517781000004</v>
      </c>
    </row>
    <row r="114" spans="1:14" x14ac:dyDescent="0.25">
      <c r="A114" s="6">
        <v>499</v>
      </c>
      <c r="B114" s="7" t="s">
        <v>134</v>
      </c>
      <c r="C114" s="7" t="s">
        <v>18</v>
      </c>
      <c r="D114" s="8">
        <v>595</v>
      </c>
      <c r="E114" s="8">
        <v>6</v>
      </c>
      <c r="F114" s="8">
        <v>2</v>
      </c>
      <c r="G114" s="8">
        <v>4</v>
      </c>
      <c r="H114" s="8">
        <v>45</v>
      </c>
      <c r="I114" s="8">
        <v>40</v>
      </c>
      <c r="J114" s="8">
        <v>5</v>
      </c>
      <c r="K114" s="8">
        <v>-1</v>
      </c>
      <c r="L114" s="8">
        <v>603</v>
      </c>
      <c r="M114" s="8">
        <v>8</v>
      </c>
      <c r="N114" s="11">
        <v>1.3445378151</v>
      </c>
    </row>
    <row r="115" spans="1:14" x14ac:dyDescent="0.25">
      <c r="A115" s="6">
        <v>500</v>
      </c>
      <c r="B115" s="7" t="s">
        <v>135</v>
      </c>
      <c r="C115" s="7" t="s">
        <v>18</v>
      </c>
      <c r="D115" s="8">
        <v>416</v>
      </c>
      <c r="E115" s="8">
        <v>1</v>
      </c>
      <c r="F115" s="8">
        <v>1</v>
      </c>
      <c r="G115" s="8">
        <v>0</v>
      </c>
      <c r="H115" s="8">
        <v>20</v>
      </c>
      <c r="I115" s="8">
        <v>26</v>
      </c>
      <c r="J115" s="8">
        <v>-6</v>
      </c>
      <c r="K115" s="8">
        <v>1</v>
      </c>
      <c r="L115" s="8">
        <v>411</v>
      </c>
      <c r="M115" s="8">
        <v>-5</v>
      </c>
      <c r="N115" s="11">
        <v>-1.201923077</v>
      </c>
    </row>
    <row r="116" spans="1:14" x14ac:dyDescent="0.25">
      <c r="A116" s="6">
        <v>501</v>
      </c>
      <c r="B116" s="7" t="s">
        <v>136</v>
      </c>
      <c r="C116" s="7" t="s">
        <v>18</v>
      </c>
      <c r="D116" s="8">
        <v>458</v>
      </c>
      <c r="E116" s="8">
        <v>2</v>
      </c>
      <c r="F116" s="8">
        <v>1</v>
      </c>
      <c r="G116" s="8">
        <v>1</v>
      </c>
      <c r="H116" s="8">
        <v>64</v>
      </c>
      <c r="I116" s="8">
        <v>48</v>
      </c>
      <c r="J116" s="8">
        <v>16</v>
      </c>
      <c r="K116" s="8">
        <v>-3</v>
      </c>
      <c r="L116" s="8">
        <v>472</v>
      </c>
      <c r="M116" s="8">
        <v>14</v>
      </c>
      <c r="N116" s="11">
        <v>3.056768559</v>
      </c>
    </row>
    <row r="117" spans="1:14" x14ac:dyDescent="0.25">
      <c r="A117" s="6">
        <v>502</v>
      </c>
      <c r="B117" s="7" t="s">
        <v>137</v>
      </c>
      <c r="C117" s="7" t="s">
        <v>18</v>
      </c>
      <c r="D117" s="8">
        <v>867</v>
      </c>
      <c r="E117" s="8">
        <v>6</v>
      </c>
      <c r="F117" s="8">
        <v>8</v>
      </c>
      <c r="G117" s="8">
        <v>-2</v>
      </c>
      <c r="H117" s="8">
        <v>65</v>
      </c>
      <c r="I117" s="8">
        <v>57</v>
      </c>
      <c r="J117" s="8">
        <v>8</v>
      </c>
      <c r="K117" s="8">
        <v>4</v>
      </c>
      <c r="L117" s="8">
        <v>877</v>
      </c>
      <c r="M117" s="8">
        <v>10</v>
      </c>
      <c r="N117" s="11">
        <v>1.1534025375000001</v>
      </c>
    </row>
    <row r="118" spans="1:14" x14ac:dyDescent="0.25">
      <c r="A118" s="6">
        <v>533</v>
      </c>
      <c r="B118" s="7" t="s">
        <v>139</v>
      </c>
      <c r="C118" s="7" t="s">
        <v>83</v>
      </c>
      <c r="D118" s="8">
        <v>3250</v>
      </c>
      <c r="E118" s="8">
        <v>29</v>
      </c>
      <c r="F118" s="8">
        <v>24</v>
      </c>
      <c r="G118" s="8">
        <v>5</v>
      </c>
      <c r="H118" s="8">
        <v>195</v>
      </c>
      <c r="I118" s="8">
        <v>203</v>
      </c>
      <c r="J118" s="8">
        <v>-8</v>
      </c>
      <c r="K118" s="8">
        <v>2</v>
      </c>
      <c r="L118" s="8">
        <v>3249</v>
      </c>
      <c r="M118" s="8">
        <v>-1</v>
      </c>
      <c r="N118" s="11">
        <v>-3.0769231000000001E-2</v>
      </c>
    </row>
    <row r="119" spans="1:14" x14ac:dyDescent="0.25">
      <c r="A119" s="6">
        <v>535</v>
      </c>
      <c r="B119" s="7" t="s">
        <v>141</v>
      </c>
      <c r="C119" s="7" t="s">
        <v>25</v>
      </c>
      <c r="D119" s="8">
        <v>86</v>
      </c>
      <c r="E119" s="8">
        <v>1</v>
      </c>
      <c r="F119" s="8">
        <v>0</v>
      </c>
      <c r="G119" s="8">
        <v>1</v>
      </c>
      <c r="H119" s="8">
        <v>6</v>
      </c>
      <c r="I119" s="8">
        <v>4</v>
      </c>
      <c r="J119" s="8">
        <v>2</v>
      </c>
      <c r="K119" s="8">
        <v>2</v>
      </c>
      <c r="L119" s="8">
        <v>91</v>
      </c>
      <c r="M119" s="8">
        <v>5</v>
      </c>
      <c r="N119" s="11">
        <v>5.8139534884000001</v>
      </c>
    </row>
    <row r="120" spans="1:14" x14ac:dyDescent="0.25">
      <c r="A120" s="6">
        <v>536</v>
      </c>
      <c r="B120" s="7" t="s">
        <v>142</v>
      </c>
      <c r="C120" s="7" t="s">
        <v>25</v>
      </c>
      <c r="D120" s="8">
        <v>206</v>
      </c>
      <c r="E120" s="8">
        <v>2</v>
      </c>
      <c r="F120" s="8">
        <v>2</v>
      </c>
      <c r="G120" s="8">
        <v>0</v>
      </c>
      <c r="H120" s="8">
        <v>12</v>
      </c>
      <c r="I120" s="8">
        <v>13</v>
      </c>
      <c r="J120" s="8">
        <v>-1</v>
      </c>
      <c r="K120" s="8">
        <v>-1</v>
      </c>
      <c r="L120" s="8">
        <v>204</v>
      </c>
      <c r="M120" s="8">
        <v>-2</v>
      </c>
      <c r="N120" s="11">
        <v>-0.97087378599999996</v>
      </c>
    </row>
    <row r="121" spans="1:14" x14ac:dyDescent="0.25">
      <c r="A121" s="6">
        <v>538</v>
      </c>
      <c r="B121" s="7" t="s">
        <v>144</v>
      </c>
      <c r="C121" s="7" t="s">
        <v>25</v>
      </c>
      <c r="D121" s="8">
        <v>5113</v>
      </c>
      <c r="E121" s="8">
        <v>46</v>
      </c>
      <c r="F121" s="8">
        <v>32</v>
      </c>
      <c r="G121" s="8">
        <v>14</v>
      </c>
      <c r="H121" s="8">
        <v>359</v>
      </c>
      <c r="I121" s="8">
        <v>308</v>
      </c>
      <c r="J121" s="8">
        <v>51</v>
      </c>
      <c r="K121" s="8">
        <v>2</v>
      </c>
      <c r="L121" s="8">
        <v>5180</v>
      </c>
      <c r="M121" s="8">
        <v>67</v>
      </c>
      <c r="N121" s="11">
        <v>1.3103852923999999</v>
      </c>
    </row>
    <row r="122" spans="1:14" x14ac:dyDescent="0.25">
      <c r="A122" s="6">
        <v>540</v>
      </c>
      <c r="B122" s="7" t="s">
        <v>146</v>
      </c>
      <c r="C122" s="7" t="s">
        <v>25</v>
      </c>
      <c r="D122" s="8">
        <v>5746</v>
      </c>
      <c r="E122" s="8">
        <v>35</v>
      </c>
      <c r="F122" s="8">
        <v>52</v>
      </c>
      <c r="G122" s="8">
        <v>-17</v>
      </c>
      <c r="H122" s="8">
        <v>396</v>
      </c>
      <c r="I122" s="8">
        <v>358</v>
      </c>
      <c r="J122" s="8">
        <v>38</v>
      </c>
      <c r="K122" s="8">
        <v>-6</v>
      </c>
      <c r="L122" s="8">
        <v>5761</v>
      </c>
      <c r="M122" s="8">
        <v>15</v>
      </c>
      <c r="N122" s="11">
        <v>0.261051166</v>
      </c>
    </row>
    <row r="123" spans="1:14" x14ac:dyDescent="0.25">
      <c r="A123" s="6">
        <v>541</v>
      </c>
      <c r="B123" s="7" t="s">
        <v>147</v>
      </c>
      <c r="C123" s="7" t="s">
        <v>25</v>
      </c>
      <c r="D123" s="8">
        <v>443</v>
      </c>
      <c r="E123" s="8">
        <v>4</v>
      </c>
      <c r="F123" s="8">
        <v>4</v>
      </c>
      <c r="G123" s="8">
        <v>0</v>
      </c>
      <c r="H123" s="8">
        <v>38</v>
      </c>
      <c r="I123" s="8">
        <v>59</v>
      </c>
      <c r="J123" s="8">
        <v>-21</v>
      </c>
      <c r="K123" s="8">
        <v>-1</v>
      </c>
      <c r="L123" s="8">
        <v>421</v>
      </c>
      <c r="M123" s="8">
        <v>-22</v>
      </c>
      <c r="N123" s="11">
        <v>-4.9661399550000001</v>
      </c>
    </row>
    <row r="124" spans="1:14" x14ac:dyDescent="0.25">
      <c r="A124" s="6">
        <v>543</v>
      </c>
      <c r="B124" s="7" t="s">
        <v>149</v>
      </c>
      <c r="C124" s="7" t="s">
        <v>25</v>
      </c>
      <c r="D124" s="8">
        <v>561</v>
      </c>
      <c r="E124" s="8">
        <v>4</v>
      </c>
      <c r="F124" s="8">
        <v>4</v>
      </c>
      <c r="G124" s="8">
        <v>0</v>
      </c>
      <c r="H124" s="8">
        <v>38</v>
      </c>
      <c r="I124" s="8">
        <v>25</v>
      </c>
      <c r="J124" s="8">
        <v>13</v>
      </c>
      <c r="K124" s="8">
        <v>1</v>
      </c>
      <c r="L124" s="8">
        <v>575</v>
      </c>
      <c r="M124" s="8">
        <v>14</v>
      </c>
      <c r="N124" s="11">
        <v>2.4955436720000002</v>
      </c>
    </row>
    <row r="125" spans="1:14" x14ac:dyDescent="0.25">
      <c r="A125" s="6">
        <v>544</v>
      </c>
      <c r="B125" s="7" t="s">
        <v>150</v>
      </c>
      <c r="C125" s="7" t="s">
        <v>25</v>
      </c>
      <c r="D125" s="8">
        <v>4111</v>
      </c>
      <c r="E125" s="8">
        <v>58</v>
      </c>
      <c r="F125" s="8">
        <v>30</v>
      </c>
      <c r="G125" s="8">
        <v>28</v>
      </c>
      <c r="H125" s="8">
        <v>293</v>
      </c>
      <c r="I125" s="8">
        <v>295</v>
      </c>
      <c r="J125" s="8">
        <v>-2</v>
      </c>
      <c r="K125" s="8">
        <v>-7</v>
      </c>
      <c r="L125" s="8">
        <v>4130</v>
      </c>
      <c r="M125" s="8">
        <v>19</v>
      </c>
      <c r="N125" s="11">
        <v>0.46217465340000002</v>
      </c>
    </row>
    <row r="126" spans="1:14" x14ac:dyDescent="0.25">
      <c r="A126" s="6">
        <v>546</v>
      </c>
      <c r="B126" s="7" t="s">
        <v>152</v>
      </c>
      <c r="C126" s="7" t="s">
        <v>25</v>
      </c>
      <c r="D126" s="8">
        <v>10213</v>
      </c>
      <c r="E126" s="8">
        <v>105</v>
      </c>
      <c r="F126" s="8">
        <v>75</v>
      </c>
      <c r="G126" s="8">
        <v>30</v>
      </c>
      <c r="H126" s="8">
        <v>761</v>
      </c>
      <c r="I126" s="8">
        <v>648</v>
      </c>
      <c r="J126" s="8">
        <v>113</v>
      </c>
      <c r="K126" s="8">
        <v>-1</v>
      </c>
      <c r="L126" s="8">
        <v>10355</v>
      </c>
      <c r="M126" s="8">
        <v>142</v>
      </c>
      <c r="N126" s="11">
        <v>1.3903848036999999</v>
      </c>
    </row>
    <row r="127" spans="1:14" x14ac:dyDescent="0.25">
      <c r="A127" s="6">
        <v>551</v>
      </c>
      <c r="B127" s="7" t="s">
        <v>157</v>
      </c>
      <c r="C127" s="7" t="s">
        <v>25</v>
      </c>
      <c r="D127" s="8">
        <v>6271</v>
      </c>
      <c r="E127" s="8">
        <v>82</v>
      </c>
      <c r="F127" s="8">
        <v>40</v>
      </c>
      <c r="G127" s="8">
        <v>42</v>
      </c>
      <c r="H127" s="8">
        <v>506</v>
      </c>
      <c r="I127" s="8">
        <v>494</v>
      </c>
      <c r="J127" s="8">
        <v>12</v>
      </c>
      <c r="K127" s="8">
        <v>-8</v>
      </c>
      <c r="L127" s="8">
        <v>6317</v>
      </c>
      <c r="M127" s="8">
        <v>46</v>
      </c>
      <c r="N127" s="11">
        <v>0.73353532129999999</v>
      </c>
    </row>
    <row r="128" spans="1:14" x14ac:dyDescent="0.25">
      <c r="A128" s="6">
        <v>552</v>
      </c>
      <c r="B128" s="7" t="s">
        <v>158</v>
      </c>
      <c r="C128" s="7" t="s">
        <v>83</v>
      </c>
      <c r="D128" s="8">
        <v>4333</v>
      </c>
      <c r="E128" s="8">
        <v>33</v>
      </c>
      <c r="F128" s="8">
        <v>34</v>
      </c>
      <c r="G128" s="8">
        <v>-1</v>
      </c>
      <c r="H128" s="8">
        <v>325</v>
      </c>
      <c r="I128" s="8">
        <v>289</v>
      </c>
      <c r="J128" s="8">
        <v>36</v>
      </c>
      <c r="K128" s="8">
        <v>8</v>
      </c>
      <c r="L128" s="8">
        <v>4376</v>
      </c>
      <c r="M128" s="8">
        <v>43</v>
      </c>
      <c r="N128" s="11">
        <v>0.99238402950000004</v>
      </c>
    </row>
    <row r="129" spans="1:14" x14ac:dyDescent="0.25">
      <c r="A129" s="6">
        <v>553</v>
      </c>
      <c r="B129" s="7" t="s">
        <v>159</v>
      </c>
      <c r="C129" s="7" t="s">
        <v>25</v>
      </c>
      <c r="D129" s="8">
        <v>103</v>
      </c>
      <c r="E129" s="8">
        <v>1</v>
      </c>
      <c r="F129" s="8">
        <v>0</v>
      </c>
      <c r="G129" s="8">
        <v>1</v>
      </c>
      <c r="H129" s="8">
        <v>8</v>
      </c>
      <c r="I129" s="8">
        <v>7</v>
      </c>
      <c r="J129" s="8">
        <v>1</v>
      </c>
      <c r="K129" s="8">
        <v>-2</v>
      </c>
      <c r="L129" s="8">
        <v>103</v>
      </c>
      <c r="M129" s="8">
        <v>0</v>
      </c>
      <c r="N129" s="11">
        <v>0</v>
      </c>
    </row>
    <row r="130" spans="1:14" x14ac:dyDescent="0.25">
      <c r="A130" s="6">
        <v>554</v>
      </c>
      <c r="B130" s="7" t="s">
        <v>160</v>
      </c>
      <c r="C130" s="7" t="s">
        <v>83</v>
      </c>
      <c r="D130" s="8">
        <v>963</v>
      </c>
      <c r="E130" s="8">
        <v>8</v>
      </c>
      <c r="F130" s="8">
        <v>6</v>
      </c>
      <c r="G130" s="8">
        <v>2</v>
      </c>
      <c r="H130" s="8">
        <v>86</v>
      </c>
      <c r="I130" s="8">
        <v>65</v>
      </c>
      <c r="J130" s="8">
        <v>21</v>
      </c>
      <c r="K130" s="8">
        <v>-1</v>
      </c>
      <c r="L130" s="8">
        <v>985</v>
      </c>
      <c r="M130" s="8">
        <v>22</v>
      </c>
      <c r="N130" s="11">
        <v>2.2845275182</v>
      </c>
    </row>
    <row r="131" spans="1:14" x14ac:dyDescent="0.25">
      <c r="A131" s="6">
        <v>556</v>
      </c>
      <c r="B131" s="7" t="s">
        <v>162</v>
      </c>
      <c r="C131" s="7" t="s">
        <v>83</v>
      </c>
      <c r="D131" s="8">
        <v>321</v>
      </c>
      <c r="E131" s="8">
        <v>3</v>
      </c>
      <c r="F131" s="8">
        <v>4</v>
      </c>
      <c r="G131" s="8">
        <v>-1</v>
      </c>
      <c r="H131" s="8">
        <v>12</v>
      </c>
      <c r="I131" s="8">
        <v>13</v>
      </c>
      <c r="J131" s="8">
        <v>-1</v>
      </c>
      <c r="K131" s="8">
        <v>0</v>
      </c>
      <c r="L131" s="8">
        <v>319</v>
      </c>
      <c r="M131" s="8">
        <v>-2</v>
      </c>
      <c r="N131" s="11">
        <v>-0.62305295999999999</v>
      </c>
    </row>
    <row r="132" spans="1:14" x14ac:dyDescent="0.25">
      <c r="A132" s="6">
        <v>557</v>
      </c>
      <c r="B132" s="7" t="s">
        <v>163</v>
      </c>
      <c r="C132" s="7" t="s">
        <v>25</v>
      </c>
      <c r="D132" s="8">
        <v>578</v>
      </c>
      <c r="E132" s="8">
        <v>4</v>
      </c>
      <c r="F132" s="8">
        <v>3</v>
      </c>
      <c r="G132" s="8">
        <v>1</v>
      </c>
      <c r="H132" s="8">
        <v>29</v>
      </c>
      <c r="I132" s="8">
        <v>39</v>
      </c>
      <c r="J132" s="8">
        <v>-10</v>
      </c>
      <c r="K132" s="8">
        <v>1</v>
      </c>
      <c r="L132" s="8">
        <v>570</v>
      </c>
      <c r="M132" s="8">
        <v>-8</v>
      </c>
      <c r="N132" s="11">
        <v>-1.3840830449999999</v>
      </c>
    </row>
    <row r="133" spans="1:14" x14ac:dyDescent="0.25">
      <c r="A133" s="6">
        <v>561</v>
      </c>
      <c r="B133" s="7" t="s">
        <v>164</v>
      </c>
      <c r="C133" s="7" t="s">
        <v>165</v>
      </c>
      <c r="D133" s="8">
        <v>3390</v>
      </c>
      <c r="E133" s="8">
        <v>36</v>
      </c>
      <c r="F133" s="8">
        <v>41</v>
      </c>
      <c r="G133" s="8">
        <v>-5</v>
      </c>
      <c r="H133" s="8">
        <v>163</v>
      </c>
      <c r="I133" s="8">
        <v>201</v>
      </c>
      <c r="J133" s="8">
        <v>-38</v>
      </c>
      <c r="K133" s="8">
        <v>5</v>
      </c>
      <c r="L133" s="8">
        <v>3352</v>
      </c>
      <c r="M133" s="8">
        <v>-38</v>
      </c>
      <c r="N133" s="11">
        <v>-1.120943953</v>
      </c>
    </row>
    <row r="134" spans="1:14" x14ac:dyDescent="0.25">
      <c r="A134" s="6">
        <v>562</v>
      </c>
      <c r="B134" s="7" t="s">
        <v>166</v>
      </c>
      <c r="C134" s="7" t="s">
        <v>165</v>
      </c>
      <c r="D134" s="8">
        <v>2217</v>
      </c>
      <c r="E134" s="8">
        <v>17</v>
      </c>
      <c r="F134" s="8">
        <v>16</v>
      </c>
      <c r="G134" s="8">
        <v>1</v>
      </c>
      <c r="H134" s="8">
        <v>170</v>
      </c>
      <c r="I134" s="8">
        <v>145</v>
      </c>
      <c r="J134" s="8">
        <v>25</v>
      </c>
      <c r="K134" s="8">
        <v>1</v>
      </c>
      <c r="L134" s="8">
        <v>2244</v>
      </c>
      <c r="M134" s="8">
        <v>27</v>
      </c>
      <c r="N134" s="11">
        <v>1.2178619756</v>
      </c>
    </row>
    <row r="135" spans="1:14" x14ac:dyDescent="0.25">
      <c r="A135" s="6">
        <v>563</v>
      </c>
      <c r="B135" s="7" t="s">
        <v>167</v>
      </c>
      <c r="C135" s="7" t="s">
        <v>165</v>
      </c>
      <c r="D135" s="8">
        <v>6923</v>
      </c>
      <c r="E135" s="8">
        <v>65</v>
      </c>
      <c r="F135" s="8">
        <v>66</v>
      </c>
      <c r="G135" s="8">
        <v>-1</v>
      </c>
      <c r="H135" s="8">
        <v>360</v>
      </c>
      <c r="I135" s="8">
        <v>351</v>
      </c>
      <c r="J135" s="8">
        <v>9</v>
      </c>
      <c r="K135" s="8">
        <v>9</v>
      </c>
      <c r="L135" s="8">
        <v>6940</v>
      </c>
      <c r="M135" s="8">
        <v>17</v>
      </c>
      <c r="N135" s="11">
        <v>0.24555828399999999</v>
      </c>
    </row>
    <row r="136" spans="1:14" x14ac:dyDescent="0.25">
      <c r="A136" s="6">
        <v>564</v>
      </c>
      <c r="B136" s="7" t="s">
        <v>168</v>
      </c>
      <c r="C136" s="7" t="s">
        <v>165</v>
      </c>
      <c r="D136" s="8">
        <v>805</v>
      </c>
      <c r="E136" s="8">
        <v>15</v>
      </c>
      <c r="F136" s="8">
        <v>1</v>
      </c>
      <c r="G136" s="8">
        <v>14</v>
      </c>
      <c r="H136" s="8">
        <v>57</v>
      </c>
      <c r="I136" s="8">
        <v>56</v>
      </c>
      <c r="J136" s="8">
        <v>1</v>
      </c>
      <c r="K136" s="8">
        <v>1</v>
      </c>
      <c r="L136" s="8">
        <v>821</v>
      </c>
      <c r="M136" s="8">
        <v>16</v>
      </c>
      <c r="N136" s="11">
        <v>1.9875776398</v>
      </c>
    </row>
    <row r="137" spans="1:14" x14ac:dyDescent="0.25">
      <c r="A137" s="6">
        <v>565</v>
      </c>
      <c r="B137" s="7" t="s">
        <v>169</v>
      </c>
      <c r="C137" s="7" t="s">
        <v>165</v>
      </c>
      <c r="D137" s="8">
        <v>1298</v>
      </c>
      <c r="E137" s="8">
        <v>9</v>
      </c>
      <c r="F137" s="8">
        <v>17</v>
      </c>
      <c r="G137" s="8">
        <v>-8</v>
      </c>
      <c r="H137" s="8">
        <v>106</v>
      </c>
      <c r="I137" s="8">
        <v>123</v>
      </c>
      <c r="J137" s="8">
        <v>-17</v>
      </c>
      <c r="K137" s="8">
        <v>8</v>
      </c>
      <c r="L137" s="8">
        <v>1281</v>
      </c>
      <c r="M137" s="8">
        <v>-17</v>
      </c>
      <c r="N137" s="11">
        <v>-1.309707242</v>
      </c>
    </row>
    <row r="138" spans="1:14" x14ac:dyDescent="0.25">
      <c r="A138" s="6">
        <v>566</v>
      </c>
      <c r="B138" s="7" t="s">
        <v>170</v>
      </c>
      <c r="C138" s="7" t="s">
        <v>165</v>
      </c>
      <c r="D138" s="8">
        <v>1132</v>
      </c>
      <c r="E138" s="8">
        <v>6</v>
      </c>
      <c r="F138" s="8">
        <v>10</v>
      </c>
      <c r="G138" s="8">
        <v>-4</v>
      </c>
      <c r="H138" s="8">
        <v>90</v>
      </c>
      <c r="I138" s="8">
        <v>90</v>
      </c>
      <c r="J138" s="8">
        <v>0</v>
      </c>
      <c r="K138" s="8">
        <v>3</v>
      </c>
      <c r="L138" s="8">
        <v>1131</v>
      </c>
      <c r="M138" s="8">
        <v>-1</v>
      </c>
      <c r="N138" s="11">
        <v>-8.8339222999999995E-2</v>
      </c>
    </row>
    <row r="139" spans="1:14" x14ac:dyDescent="0.25">
      <c r="A139" s="6">
        <v>567</v>
      </c>
      <c r="B139" s="7" t="s">
        <v>171</v>
      </c>
      <c r="C139" s="7" t="s">
        <v>165</v>
      </c>
      <c r="D139" s="8">
        <v>3608</v>
      </c>
      <c r="E139" s="8">
        <v>37</v>
      </c>
      <c r="F139" s="8">
        <v>32</v>
      </c>
      <c r="G139" s="8">
        <v>5</v>
      </c>
      <c r="H139" s="8">
        <v>203</v>
      </c>
      <c r="I139" s="8">
        <v>192</v>
      </c>
      <c r="J139" s="8">
        <v>11</v>
      </c>
      <c r="K139" s="8">
        <v>0</v>
      </c>
      <c r="L139" s="8">
        <v>3624</v>
      </c>
      <c r="M139" s="8">
        <v>16</v>
      </c>
      <c r="N139" s="11">
        <v>0.44345898</v>
      </c>
    </row>
    <row r="140" spans="1:14" x14ac:dyDescent="0.25">
      <c r="A140" s="6">
        <v>571</v>
      </c>
      <c r="B140" s="7" t="s">
        <v>172</v>
      </c>
      <c r="C140" s="7" t="s">
        <v>173</v>
      </c>
      <c r="D140" s="8">
        <v>1195</v>
      </c>
      <c r="E140" s="8">
        <v>6</v>
      </c>
      <c r="F140" s="8">
        <v>16</v>
      </c>
      <c r="G140" s="8">
        <v>-10</v>
      </c>
      <c r="H140" s="8">
        <v>120</v>
      </c>
      <c r="I140" s="8">
        <v>116</v>
      </c>
      <c r="J140" s="8">
        <v>4</v>
      </c>
      <c r="K140" s="8">
        <v>7</v>
      </c>
      <c r="L140" s="8">
        <v>1196</v>
      </c>
      <c r="M140" s="8">
        <v>1</v>
      </c>
      <c r="N140" s="11">
        <v>8.3682008399999994E-2</v>
      </c>
    </row>
    <row r="141" spans="1:14" x14ac:dyDescent="0.25">
      <c r="A141" s="6">
        <v>572</v>
      </c>
      <c r="B141" s="7" t="s">
        <v>174</v>
      </c>
      <c r="C141" s="7" t="s">
        <v>173</v>
      </c>
      <c r="D141" s="8">
        <v>2536</v>
      </c>
      <c r="E141" s="8">
        <v>17</v>
      </c>
      <c r="F141" s="8">
        <v>24</v>
      </c>
      <c r="G141" s="8">
        <v>-7</v>
      </c>
      <c r="H141" s="8">
        <v>173</v>
      </c>
      <c r="I141" s="8">
        <v>169</v>
      </c>
      <c r="J141" s="8">
        <v>4</v>
      </c>
      <c r="K141" s="8">
        <v>-5</v>
      </c>
      <c r="L141" s="8">
        <v>2528</v>
      </c>
      <c r="M141" s="8">
        <v>-8</v>
      </c>
      <c r="N141" s="11">
        <v>-0.31545741300000002</v>
      </c>
    </row>
    <row r="142" spans="1:14" x14ac:dyDescent="0.25">
      <c r="A142" s="6">
        <v>573</v>
      </c>
      <c r="B142" s="7" t="s">
        <v>175</v>
      </c>
      <c r="C142" s="7" t="s">
        <v>173</v>
      </c>
      <c r="D142" s="8">
        <v>3092</v>
      </c>
      <c r="E142" s="8">
        <v>25</v>
      </c>
      <c r="F142" s="8">
        <v>35</v>
      </c>
      <c r="G142" s="8">
        <v>-10</v>
      </c>
      <c r="H142" s="8">
        <v>239</v>
      </c>
      <c r="I142" s="8">
        <v>200</v>
      </c>
      <c r="J142" s="8">
        <v>39</v>
      </c>
      <c r="K142" s="8">
        <v>-4</v>
      </c>
      <c r="L142" s="8">
        <v>3117</v>
      </c>
      <c r="M142" s="8">
        <v>25</v>
      </c>
      <c r="N142" s="11">
        <v>0.80853816300000003</v>
      </c>
    </row>
    <row r="143" spans="1:14" x14ac:dyDescent="0.25">
      <c r="A143" s="6">
        <v>574</v>
      </c>
      <c r="B143" s="7" t="s">
        <v>176</v>
      </c>
      <c r="C143" s="7" t="s">
        <v>173</v>
      </c>
      <c r="D143" s="8">
        <v>479</v>
      </c>
      <c r="E143" s="8">
        <v>1</v>
      </c>
      <c r="F143" s="8">
        <v>7</v>
      </c>
      <c r="G143" s="8">
        <v>-6</v>
      </c>
      <c r="H143" s="8">
        <v>47</v>
      </c>
      <c r="I143" s="8">
        <v>47</v>
      </c>
      <c r="J143" s="8">
        <v>0</v>
      </c>
      <c r="K143" s="8">
        <v>0</v>
      </c>
      <c r="L143" s="8">
        <v>473</v>
      </c>
      <c r="M143" s="8">
        <v>-6</v>
      </c>
      <c r="N143" s="11">
        <v>-1.252609603</v>
      </c>
    </row>
    <row r="144" spans="1:14" x14ac:dyDescent="0.25">
      <c r="A144" s="6">
        <v>575</v>
      </c>
      <c r="B144" s="7" t="s">
        <v>177</v>
      </c>
      <c r="C144" s="7" t="s">
        <v>173</v>
      </c>
      <c r="D144" s="8">
        <v>435</v>
      </c>
      <c r="E144" s="8">
        <v>1</v>
      </c>
      <c r="F144" s="8">
        <v>4</v>
      </c>
      <c r="G144" s="8">
        <v>-3</v>
      </c>
      <c r="H144" s="8">
        <v>31</v>
      </c>
      <c r="I144" s="8">
        <v>42</v>
      </c>
      <c r="J144" s="8">
        <v>-11</v>
      </c>
      <c r="K144" s="8">
        <v>0</v>
      </c>
      <c r="L144" s="8">
        <v>421</v>
      </c>
      <c r="M144" s="8">
        <v>-14</v>
      </c>
      <c r="N144" s="11">
        <v>-3.2183908049999999</v>
      </c>
    </row>
    <row r="145" spans="1:14" x14ac:dyDescent="0.25">
      <c r="A145" s="6">
        <v>576</v>
      </c>
      <c r="B145" s="7" t="s">
        <v>178</v>
      </c>
      <c r="C145" s="7" t="s">
        <v>173</v>
      </c>
      <c r="D145" s="8">
        <v>3802</v>
      </c>
      <c r="E145" s="8">
        <v>30</v>
      </c>
      <c r="F145" s="8">
        <v>40</v>
      </c>
      <c r="G145" s="8">
        <v>-10</v>
      </c>
      <c r="H145" s="8">
        <v>386</v>
      </c>
      <c r="I145" s="8">
        <v>368</v>
      </c>
      <c r="J145" s="8">
        <v>18</v>
      </c>
      <c r="K145" s="8">
        <v>0</v>
      </c>
      <c r="L145" s="8">
        <v>3810</v>
      </c>
      <c r="M145" s="8">
        <v>8</v>
      </c>
      <c r="N145" s="11">
        <v>0.21041557080000001</v>
      </c>
    </row>
    <row r="146" spans="1:14" x14ac:dyDescent="0.25">
      <c r="A146" s="6">
        <v>577</v>
      </c>
      <c r="B146" s="7" t="s">
        <v>179</v>
      </c>
      <c r="C146" s="7" t="s">
        <v>173</v>
      </c>
      <c r="D146" s="8">
        <v>406</v>
      </c>
      <c r="E146" s="8">
        <v>6</v>
      </c>
      <c r="F146" s="8">
        <v>4</v>
      </c>
      <c r="G146" s="8">
        <v>2</v>
      </c>
      <c r="H146" s="8">
        <v>34</v>
      </c>
      <c r="I146" s="8">
        <v>40</v>
      </c>
      <c r="J146" s="8">
        <v>-6</v>
      </c>
      <c r="K146" s="8">
        <v>0</v>
      </c>
      <c r="L146" s="8">
        <v>402</v>
      </c>
      <c r="M146" s="8">
        <v>-4</v>
      </c>
      <c r="N146" s="11">
        <v>-0.98522167500000002</v>
      </c>
    </row>
    <row r="147" spans="1:14" x14ac:dyDescent="0.25">
      <c r="A147" s="6">
        <v>578</v>
      </c>
      <c r="B147" s="7" t="s">
        <v>180</v>
      </c>
      <c r="C147" s="7" t="s">
        <v>173</v>
      </c>
      <c r="D147" s="8">
        <v>338</v>
      </c>
      <c r="E147" s="8">
        <v>3</v>
      </c>
      <c r="F147" s="8">
        <v>4</v>
      </c>
      <c r="G147" s="8">
        <v>-1</v>
      </c>
      <c r="H147" s="8">
        <v>42</v>
      </c>
      <c r="I147" s="8">
        <v>23</v>
      </c>
      <c r="J147" s="8">
        <v>19</v>
      </c>
      <c r="K147" s="8">
        <v>1</v>
      </c>
      <c r="L147" s="8">
        <v>357</v>
      </c>
      <c r="M147" s="8">
        <v>19</v>
      </c>
      <c r="N147" s="11">
        <v>5.6213017751000001</v>
      </c>
    </row>
    <row r="148" spans="1:14" x14ac:dyDescent="0.25">
      <c r="A148" s="6">
        <v>579</v>
      </c>
      <c r="B148" s="7" t="s">
        <v>181</v>
      </c>
      <c r="C148" s="7" t="s">
        <v>173</v>
      </c>
      <c r="D148" s="8">
        <v>639</v>
      </c>
      <c r="E148" s="8">
        <v>8</v>
      </c>
      <c r="F148" s="8">
        <v>4</v>
      </c>
      <c r="G148" s="8">
        <v>4</v>
      </c>
      <c r="H148" s="8">
        <v>21</v>
      </c>
      <c r="I148" s="8">
        <v>16</v>
      </c>
      <c r="J148" s="8">
        <v>5</v>
      </c>
      <c r="K148" s="8">
        <v>0</v>
      </c>
      <c r="L148" s="8">
        <v>648</v>
      </c>
      <c r="M148" s="8">
        <v>9</v>
      </c>
      <c r="N148" s="11">
        <v>1.4084507042000001</v>
      </c>
    </row>
    <row r="149" spans="1:14" x14ac:dyDescent="0.25">
      <c r="A149" s="6">
        <v>580</v>
      </c>
      <c r="B149" s="7" t="s">
        <v>182</v>
      </c>
      <c r="C149" s="7" t="s">
        <v>173</v>
      </c>
      <c r="D149" s="8">
        <v>518</v>
      </c>
      <c r="E149" s="8">
        <v>3</v>
      </c>
      <c r="F149" s="8">
        <v>7</v>
      </c>
      <c r="G149" s="8">
        <v>-4</v>
      </c>
      <c r="H149" s="8">
        <v>41</v>
      </c>
      <c r="I149" s="8">
        <v>30</v>
      </c>
      <c r="J149" s="8">
        <v>11</v>
      </c>
      <c r="K149" s="8">
        <v>2</v>
      </c>
      <c r="L149" s="8">
        <v>527</v>
      </c>
      <c r="M149" s="8">
        <v>9</v>
      </c>
      <c r="N149" s="11">
        <v>1.7374517375</v>
      </c>
    </row>
    <row r="150" spans="1:14" x14ac:dyDescent="0.25">
      <c r="A150" s="6">
        <v>581</v>
      </c>
      <c r="B150" s="7" t="s">
        <v>183</v>
      </c>
      <c r="C150" s="7" t="s">
        <v>173</v>
      </c>
      <c r="D150" s="8">
        <v>5610</v>
      </c>
      <c r="E150" s="8">
        <v>53</v>
      </c>
      <c r="F150" s="8">
        <v>52</v>
      </c>
      <c r="G150" s="8">
        <v>1</v>
      </c>
      <c r="H150" s="8">
        <v>697</v>
      </c>
      <c r="I150" s="8">
        <v>678</v>
      </c>
      <c r="J150" s="8">
        <v>19</v>
      </c>
      <c r="K150" s="8">
        <v>4</v>
      </c>
      <c r="L150" s="8">
        <v>5634</v>
      </c>
      <c r="M150" s="8">
        <v>24</v>
      </c>
      <c r="N150" s="11">
        <v>0.42780748660000001</v>
      </c>
    </row>
    <row r="151" spans="1:14" x14ac:dyDescent="0.25">
      <c r="A151" s="6">
        <v>582</v>
      </c>
      <c r="B151" s="7" t="s">
        <v>184</v>
      </c>
      <c r="C151" s="7" t="s">
        <v>173</v>
      </c>
      <c r="D151" s="8">
        <v>438</v>
      </c>
      <c r="E151" s="8">
        <v>3</v>
      </c>
      <c r="F151" s="8">
        <v>8</v>
      </c>
      <c r="G151" s="8">
        <v>-5</v>
      </c>
      <c r="H151" s="8">
        <v>21</v>
      </c>
      <c r="I151" s="8">
        <v>28</v>
      </c>
      <c r="J151" s="8">
        <v>-7</v>
      </c>
      <c r="K151" s="8">
        <v>4</v>
      </c>
      <c r="L151" s="8">
        <v>430</v>
      </c>
      <c r="M151" s="8">
        <v>-8</v>
      </c>
      <c r="N151" s="11">
        <v>-1.8264840179999999</v>
      </c>
    </row>
    <row r="152" spans="1:14" x14ac:dyDescent="0.25">
      <c r="A152" s="6">
        <v>584</v>
      </c>
      <c r="B152" s="7" t="s">
        <v>185</v>
      </c>
      <c r="C152" s="7" t="s">
        <v>173</v>
      </c>
      <c r="D152" s="8">
        <v>2290</v>
      </c>
      <c r="E152" s="8">
        <v>25</v>
      </c>
      <c r="F152" s="8">
        <v>26</v>
      </c>
      <c r="G152" s="8">
        <v>-1</v>
      </c>
      <c r="H152" s="8">
        <v>185</v>
      </c>
      <c r="I152" s="8">
        <v>175</v>
      </c>
      <c r="J152" s="8">
        <v>10</v>
      </c>
      <c r="K152" s="8">
        <v>-20</v>
      </c>
      <c r="L152" s="8">
        <v>2279</v>
      </c>
      <c r="M152" s="8">
        <v>-11</v>
      </c>
      <c r="N152" s="11">
        <v>-0.48034934499999998</v>
      </c>
    </row>
    <row r="153" spans="1:14" x14ac:dyDescent="0.25">
      <c r="A153" s="6">
        <v>585</v>
      </c>
      <c r="B153" s="7" t="s">
        <v>186</v>
      </c>
      <c r="C153" s="7" t="s">
        <v>173</v>
      </c>
      <c r="D153" s="8">
        <v>1123</v>
      </c>
      <c r="E153" s="8">
        <v>12</v>
      </c>
      <c r="F153" s="8">
        <v>13</v>
      </c>
      <c r="G153" s="8">
        <v>-1</v>
      </c>
      <c r="H153" s="8">
        <v>129</v>
      </c>
      <c r="I153" s="8">
        <v>101</v>
      </c>
      <c r="J153" s="8">
        <v>28</v>
      </c>
      <c r="K153" s="8">
        <v>-2</v>
      </c>
      <c r="L153" s="8">
        <v>1148</v>
      </c>
      <c r="M153" s="8">
        <v>25</v>
      </c>
      <c r="N153" s="11">
        <v>2.2261798753000002</v>
      </c>
    </row>
    <row r="154" spans="1:14" x14ac:dyDescent="0.25">
      <c r="A154" s="6">
        <v>586</v>
      </c>
      <c r="B154" s="7" t="s">
        <v>187</v>
      </c>
      <c r="C154" s="7" t="s">
        <v>173</v>
      </c>
      <c r="D154" s="8">
        <v>216</v>
      </c>
      <c r="E154" s="8">
        <v>2</v>
      </c>
      <c r="F154" s="8">
        <v>4</v>
      </c>
      <c r="G154" s="8">
        <v>-2</v>
      </c>
      <c r="H154" s="8">
        <v>24</v>
      </c>
      <c r="I154" s="8">
        <v>13</v>
      </c>
      <c r="J154" s="8">
        <v>11</v>
      </c>
      <c r="K154" s="8">
        <v>1</v>
      </c>
      <c r="L154" s="8">
        <v>226</v>
      </c>
      <c r="M154" s="8">
        <v>10</v>
      </c>
      <c r="N154" s="11">
        <v>4.6296296296000001</v>
      </c>
    </row>
    <row r="155" spans="1:14" x14ac:dyDescent="0.25">
      <c r="A155" s="6">
        <v>587</v>
      </c>
      <c r="B155" s="7" t="s">
        <v>188</v>
      </c>
      <c r="C155" s="7" t="s">
        <v>173</v>
      </c>
      <c r="D155" s="8">
        <v>4103</v>
      </c>
      <c r="E155" s="8">
        <v>29</v>
      </c>
      <c r="F155" s="8">
        <v>39</v>
      </c>
      <c r="G155" s="8">
        <v>-10</v>
      </c>
      <c r="H155" s="8">
        <v>441</v>
      </c>
      <c r="I155" s="8">
        <v>429</v>
      </c>
      <c r="J155" s="8">
        <v>12</v>
      </c>
      <c r="K155" s="8">
        <v>10</v>
      </c>
      <c r="L155" s="8">
        <v>4115</v>
      </c>
      <c r="M155" s="8">
        <v>12</v>
      </c>
      <c r="N155" s="11">
        <v>0.29246892520000001</v>
      </c>
    </row>
    <row r="156" spans="1:14" x14ac:dyDescent="0.25">
      <c r="A156" s="6">
        <v>588</v>
      </c>
      <c r="B156" s="7" t="s">
        <v>189</v>
      </c>
      <c r="C156" s="7" t="s">
        <v>173</v>
      </c>
      <c r="D156" s="8">
        <v>357</v>
      </c>
      <c r="E156" s="8">
        <v>3</v>
      </c>
      <c r="F156" s="8">
        <v>6</v>
      </c>
      <c r="G156" s="8">
        <v>-3</v>
      </c>
      <c r="H156" s="8">
        <v>39</v>
      </c>
      <c r="I156" s="8">
        <v>27</v>
      </c>
      <c r="J156" s="8">
        <v>12</v>
      </c>
      <c r="K156" s="8">
        <v>-1</v>
      </c>
      <c r="L156" s="8">
        <v>365</v>
      </c>
      <c r="M156" s="8">
        <v>8</v>
      </c>
      <c r="N156" s="11">
        <v>2.2408963585000001</v>
      </c>
    </row>
    <row r="157" spans="1:14" x14ac:dyDescent="0.25">
      <c r="A157" s="6">
        <v>589</v>
      </c>
      <c r="B157" s="7" t="s">
        <v>190</v>
      </c>
      <c r="C157" s="7" t="s">
        <v>173</v>
      </c>
      <c r="D157" s="8">
        <v>459</v>
      </c>
      <c r="E157" s="8">
        <v>4</v>
      </c>
      <c r="F157" s="8">
        <v>5</v>
      </c>
      <c r="G157" s="8">
        <v>-1</v>
      </c>
      <c r="H157" s="8">
        <v>42</v>
      </c>
      <c r="I157" s="8">
        <v>57</v>
      </c>
      <c r="J157" s="8">
        <v>-15</v>
      </c>
      <c r="K157" s="8">
        <v>0</v>
      </c>
      <c r="L157" s="8">
        <v>443</v>
      </c>
      <c r="M157" s="8">
        <v>-16</v>
      </c>
      <c r="N157" s="11">
        <v>-3.4858387799999999</v>
      </c>
    </row>
    <row r="158" spans="1:14" x14ac:dyDescent="0.25">
      <c r="A158" s="6">
        <v>590</v>
      </c>
      <c r="B158" s="7" t="s">
        <v>191</v>
      </c>
      <c r="C158" s="7" t="s">
        <v>173</v>
      </c>
      <c r="D158" s="8">
        <v>2562</v>
      </c>
      <c r="E158" s="8">
        <v>23</v>
      </c>
      <c r="F158" s="8">
        <v>21</v>
      </c>
      <c r="G158" s="8">
        <v>2</v>
      </c>
      <c r="H158" s="8">
        <v>236</v>
      </c>
      <c r="I158" s="8">
        <v>210</v>
      </c>
      <c r="J158" s="8">
        <v>26</v>
      </c>
      <c r="K158" s="8">
        <v>-16</v>
      </c>
      <c r="L158" s="8">
        <v>2574</v>
      </c>
      <c r="M158" s="8">
        <v>12</v>
      </c>
      <c r="N158" s="11">
        <v>0.4683840749</v>
      </c>
    </row>
    <row r="159" spans="1:14" x14ac:dyDescent="0.25">
      <c r="A159" s="6">
        <v>591</v>
      </c>
      <c r="B159" s="7" t="s">
        <v>192</v>
      </c>
      <c r="C159" s="7" t="s">
        <v>173</v>
      </c>
      <c r="D159" s="8">
        <v>99</v>
      </c>
      <c r="E159" s="8">
        <v>0</v>
      </c>
      <c r="F159" s="8">
        <v>1</v>
      </c>
      <c r="G159" s="8">
        <v>-1</v>
      </c>
      <c r="H159" s="8">
        <v>0</v>
      </c>
      <c r="I159" s="8">
        <v>5</v>
      </c>
      <c r="J159" s="8">
        <v>-5</v>
      </c>
      <c r="K159" s="8">
        <v>0</v>
      </c>
      <c r="L159" s="8">
        <v>93</v>
      </c>
      <c r="M159" s="8">
        <v>-6</v>
      </c>
      <c r="N159" s="11">
        <v>-6.0606060609999997</v>
      </c>
    </row>
    <row r="160" spans="1:14" x14ac:dyDescent="0.25">
      <c r="A160" s="6">
        <v>592</v>
      </c>
      <c r="B160" s="7" t="s">
        <v>193</v>
      </c>
      <c r="C160" s="7" t="s">
        <v>173</v>
      </c>
      <c r="D160" s="8">
        <v>617</v>
      </c>
      <c r="E160" s="8">
        <v>6</v>
      </c>
      <c r="F160" s="8">
        <v>7</v>
      </c>
      <c r="G160" s="8">
        <v>-1</v>
      </c>
      <c r="H160" s="8">
        <v>38</v>
      </c>
      <c r="I160" s="8">
        <v>27</v>
      </c>
      <c r="J160" s="8">
        <v>11</v>
      </c>
      <c r="K160" s="8">
        <v>3</v>
      </c>
      <c r="L160" s="8">
        <v>630</v>
      </c>
      <c r="M160" s="8">
        <v>13</v>
      </c>
      <c r="N160" s="11">
        <v>2.1069692058</v>
      </c>
    </row>
    <row r="161" spans="1:14" x14ac:dyDescent="0.25">
      <c r="A161" s="6">
        <v>593</v>
      </c>
      <c r="B161" s="7" t="s">
        <v>194</v>
      </c>
      <c r="C161" s="7" t="s">
        <v>173</v>
      </c>
      <c r="D161" s="8">
        <v>5751</v>
      </c>
      <c r="E161" s="8">
        <v>46</v>
      </c>
      <c r="F161" s="8">
        <v>57</v>
      </c>
      <c r="G161" s="8">
        <v>-11</v>
      </c>
      <c r="H161" s="8">
        <v>588</v>
      </c>
      <c r="I161" s="8">
        <v>471</v>
      </c>
      <c r="J161" s="8">
        <v>117</v>
      </c>
      <c r="K161" s="8">
        <v>-5</v>
      </c>
      <c r="L161" s="8">
        <v>5852</v>
      </c>
      <c r="M161" s="8">
        <v>101</v>
      </c>
      <c r="N161" s="11">
        <v>1.7562163101999999</v>
      </c>
    </row>
    <row r="162" spans="1:14" x14ac:dyDescent="0.25">
      <c r="A162" s="6">
        <v>594</v>
      </c>
      <c r="B162" s="7" t="s">
        <v>195</v>
      </c>
      <c r="C162" s="7" t="s">
        <v>173</v>
      </c>
      <c r="D162" s="8">
        <v>2658</v>
      </c>
      <c r="E162" s="8">
        <v>22</v>
      </c>
      <c r="F162" s="8">
        <v>21</v>
      </c>
      <c r="G162" s="8">
        <v>1</v>
      </c>
      <c r="H162" s="8">
        <v>238</v>
      </c>
      <c r="I162" s="8">
        <v>224</v>
      </c>
      <c r="J162" s="8">
        <v>14</v>
      </c>
      <c r="K162" s="8">
        <v>-4</v>
      </c>
      <c r="L162" s="8">
        <v>2669</v>
      </c>
      <c r="M162" s="8">
        <v>11</v>
      </c>
      <c r="N162" s="11">
        <v>0.41384499619999998</v>
      </c>
    </row>
    <row r="163" spans="1:14" x14ac:dyDescent="0.25">
      <c r="A163" s="6">
        <v>602</v>
      </c>
      <c r="B163" s="7" t="s">
        <v>196</v>
      </c>
      <c r="C163" s="7" t="s">
        <v>25</v>
      </c>
      <c r="D163" s="8">
        <v>928</v>
      </c>
      <c r="E163" s="8">
        <v>10</v>
      </c>
      <c r="F163" s="8">
        <v>9</v>
      </c>
      <c r="G163" s="8">
        <v>1</v>
      </c>
      <c r="H163" s="8">
        <v>60</v>
      </c>
      <c r="I163" s="8">
        <v>59</v>
      </c>
      <c r="J163" s="8">
        <v>1</v>
      </c>
      <c r="K163" s="8">
        <v>0</v>
      </c>
      <c r="L163" s="8">
        <v>930</v>
      </c>
      <c r="M163" s="8">
        <v>2</v>
      </c>
      <c r="N163" s="11">
        <v>0.2155172414</v>
      </c>
    </row>
    <row r="164" spans="1:14" x14ac:dyDescent="0.25">
      <c r="A164" s="6">
        <v>603</v>
      </c>
      <c r="B164" s="7" t="s">
        <v>197</v>
      </c>
      <c r="C164" s="7" t="s">
        <v>25</v>
      </c>
      <c r="D164" s="8">
        <v>1815</v>
      </c>
      <c r="E164" s="8">
        <v>16</v>
      </c>
      <c r="F164" s="8">
        <v>10</v>
      </c>
      <c r="G164" s="8">
        <v>6</v>
      </c>
      <c r="H164" s="8">
        <v>134</v>
      </c>
      <c r="I164" s="8">
        <v>141</v>
      </c>
      <c r="J164" s="8">
        <v>-7</v>
      </c>
      <c r="K164" s="8">
        <v>1</v>
      </c>
      <c r="L164" s="8">
        <v>1815</v>
      </c>
      <c r="M164" s="8">
        <v>0</v>
      </c>
      <c r="N164" s="11">
        <v>0</v>
      </c>
    </row>
    <row r="165" spans="1:14" x14ac:dyDescent="0.25">
      <c r="A165" s="6">
        <v>605</v>
      </c>
      <c r="B165" s="7" t="s">
        <v>199</v>
      </c>
      <c r="C165" s="7" t="s">
        <v>25</v>
      </c>
      <c r="D165" s="8">
        <v>1373</v>
      </c>
      <c r="E165" s="8">
        <v>16</v>
      </c>
      <c r="F165" s="8">
        <v>7</v>
      </c>
      <c r="G165" s="8">
        <v>9</v>
      </c>
      <c r="H165" s="8">
        <v>81</v>
      </c>
      <c r="I165" s="8">
        <v>102</v>
      </c>
      <c r="J165" s="8">
        <v>-21</v>
      </c>
      <c r="K165" s="8">
        <v>3</v>
      </c>
      <c r="L165" s="8">
        <v>1364</v>
      </c>
      <c r="M165" s="8">
        <v>-9</v>
      </c>
      <c r="N165" s="11">
        <v>-0.65549890799999999</v>
      </c>
    </row>
    <row r="166" spans="1:14" x14ac:dyDescent="0.25">
      <c r="A166" s="6">
        <v>606</v>
      </c>
      <c r="B166" s="7" t="s">
        <v>200</v>
      </c>
      <c r="C166" s="7" t="s">
        <v>25</v>
      </c>
      <c r="D166" s="8">
        <v>488</v>
      </c>
      <c r="E166" s="8">
        <v>3</v>
      </c>
      <c r="F166" s="8">
        <v>3</v>
      </c>
      <c r="G166" s="8">
        <v>0</v>
      </c>
      <c r="H166" s="8">
        <v>24</v>
      </c>
      <c r="I166" s="8">
        <v>20</v>
      </c>
      <c r="J166" s="8">
        <v>4</v>
      </c>
      <c r="K166" s="8">
        <v>0</v>
      </c>
      <c r="L166" s="8">
        <v>492</v>
      </c>
      <c r="M166" s="8">
        <v>4</v>
      </c>
      <c r="N166" s="11">
        <v>0.81967213110000003</v>
      </c>
    </row>
    <row r="167" spans="1:14" x14ac:dyDescent="0.25">
      <c r="A167" s="6">
        <v>607</v>
      </c>
      <c r="B167" s="7" t="s">
        <v>201</v>
      </c>
      <c r="C167" s="7" t="s">
        <v>25</v>
      </c>
      <c r="D167" s="8">
        <v>466</v>
      </c>
      <c r="E167" s="8">
        <v>3</v>
      </c>
      <c r="F167" s="8">
        <v>2</v>
      </c>
      <c r="G167" s="8">
        <v>1</v>
      </c>
      <c r="H167" s="8">
        <v>42</v>
      </c>
      <c r="I167" s="8">
        <v>54</v>
      </c>
      <c r="J167" s="8">
        <v>-12</v>
      </c>
      <c r="K167" s="8">
        <v>-1</v>
      </c>
      <c r="L167" s="8">
        <v>454</v>
      </c>
      <c r="M167" s="8">
        <v>-12</v>
      </c>
      <c r="N167" s="11">
        <v>-2.5751072960000001</v>
      </c>
    </row>
    <row r="168" spans="1:14" x14ac:dyDescent="0.25">
      <c r="A168" s="6">
        <v>608</v>
      </c>
      <c r="B168" s="7" t="s">
        <v>202</v>
      </c>
      <c r="C168" s="7" t="s">
        <v>25</v>
      </c>
      <c r="D168" s="8">
        <v>4166</v>
      </c>
      <c r="E168" s="8">
        <v>32</v>
      </c>
      <c r="F168" s="8">
        <v>41</v>
      </c>
      <c r="G168" s="8">
        <v>-9</v>
      </c>
      <c r="H168" s="8">
        <v>274</v>
      </c>
      <c r="I168" s="8">
        <v>293</v>
      </c>
      <c r="J168" s="8">
        <v>-19</v>
      </c>
      <c r="K168" s="8">
        <v>13</v>
      </c>
      <c r="L168" s="8">
        <v>4151</v>
      </c>
      <c r="M168" s="8">
        <v>-15</v>
      </c>
      <c r="N168" s="11">
        <v>-0.360057609</v>
      </c>
    </row>
    <row r="169" spans="1:14" x14ac:dyDescent="0.25">
      <c r="A169" s="6">
        <v>609</v>
      </c>
      <c r="B169" s="7" t="s">
        <v>203</v>
      </c>
      <c r="C169" s="7" t="s">
        <v>25</v>
      </c>
      <c r="D169" s="8">
        <v>250</v>
      </c>
      <c r="E169" s="8">
        <v>5</v>
      </c>
      <c r="F169" s="8">
        <v>4</v>
      </c>
      <c r="G169" s="8">
        <v>1</v>
      </c>
      <c r="H169" s="8">
        <v>21</v>
      </c>
      <c r="I169" s="8">
        <v>15</v>
      </c>
      <c r="J169" s="8">
        <v>6</v>
      </c>
      <c r="K169" s="8">
        <v>-1</v>
      </c>
      <c r="L169" s="8">
        <v>256</v>
      </c>
      <c r="M169" s="8">
        <v>6</v>
      </c>
      <c r="N169" s="11">
        <v>2.4</v>
      </c>
    </row>
    <row r="170" spans="1:14" x14ac:dyDescent="0.25">
      <c r="A170" s="6">
        <v>610</v>
      </c>
      <c r="B170" s="7" t="s">
        <v>204</v>
      </c>
      <c r="C170" s="7" t="s">
        <v>25</v>
      </c>
      <c r="D170" s="8">
        <v>603</v>
      </c>
      <c r="E170" s="8">
        <v>5</v>
      </c>
      <c r="F170" s="8">
        <v>5</v>
      </c>
      <c r="G170" s="8">
        <v>0</v>
      </c>
      <c r="H170" s="8">
        <v>45</v>
      </c>
      <c r="I170" s="8">
        <v>44</v>
      </c>
      <c r="J170" s="8">
        <v>1</v>
      </c>
      <c r="K170" s="8">
        <v>-5</v>
      </c>
      <c r="L170" s="8">
        <v>599</v>
      </c>
      <c r="M170" s="8">
        <v>-4</v>
      </c>
      <c r="N170" s="11">
        <v>-0.66334991700000001</v>
      </c>
    </row>
    <row r="171" spans="1:14" x14ac:dyDescent="0.25">
      <c r="A171" s="6">
        <v>611</v>
      </c>
      <c r="B171" s="7" t="s">
        <v>205</v>
      </c>
      <c r="C171" s="7" t="s">
        <v>25</v>
      </c>
      <c r="D171" s="8">
        <v>1001</v>
      </c>
      <c r="E171" s="8">
        <v>16</v>
      </c>
      <c r="F171" s="8">
        <v>4</v>
      </c>
      <c r="G171" s="8">
        <v>12</v>
      </c>
      <c r="H171" s="8">
        <v>76</v>
      </c>
      <c r="I171" s="8">
        <v>77</v>
      </c>
      <c r="J171" s="8">
        <v>-1</v>
      </c>
      <c r="K171" s="8">
        <v>0</v>
      </c>
      <c r="L171" s="8">
        <v>1012</v>
      </c>
      <c r="M171" s="8">
        <v>11</v>
      </c>
      <c r="N171" s="11">
        <v>1.0989010989000001</v>
      </c>
    </row>
    <row r="172" spans="1:14" x14ac:dyDescent="0.25">
      <c r="A172" s="6">
        <v>612</v>
      </c>
      <c r="B172" s="7" t="s">
        <v>206</v>
      </c>
      <c r="C172" s="7" t="s">
        <v>25</v>
      </c>
      <c r="D172" s="8">
        <v>5283</v>
      </c>
      <c r="E172" s="8">
        <v>38</v>
      </c>
      <c r="F172" s="8">
        <v>46</v>
      </c>
      <c r="G172" s="8">
        <v>-8</v>
      </c>
      <c r="H172" s="8">
        <v>483</v>
      </c>
      <c r="I172" s="8">
        <v>429</v>
      </c>
      <c r="J172" s="8">
        <v>54</v>
      </c>
      <c r="K172" s="8">
        <v>18</v>
      </c>
      <c r="L172" s="8">
        <v>5347</v>
      </c>
      <c r="M172" s="8">
        <v>64</v>
      </c>
      <c r="N172" s="11">
        <v>1.211432898</v>
      </c>
    </row>
    <row r="173" spans="1:14" x14ac:dyDescent="0.25">
      <c r="A173" s="6">
        <v>613</v>
      </c>
      <c r="B173" s="7" t="s">
        <v>207</v>
      </c>
      <c r="C173" s="7" t="s">
        <v>25</v>
      </c>
      <c r="D173" s="8">
        <v>625</v>
      </c>
      <c r="E173" s="8">
        <v>10</v>
      </c>
      <c r="F173" s="8">
        <v>9</v>
      </c>
      <c r="G173" s="8">
        <v>1</v>
      </c>
      <c r="H173" s="8">
        <v>20</v>
      </c>
      <c r="I173" s="8">
        <v>40</v>
      </c>
      <c r="J173" s="8">
        <v>-20</v>
      </c>
      <c r="K173" s="8">
        <v>1</v>
      </c>
      <c r="L173" s="8">
        <v>607</v>
      </c>
      <c r="M173" s="8">
        <v>-18</v>
      </c>
      <c r="N173" s="11">
        <v>-2.88</v>
      </c>
    </row>
    <row r="174" spans="1:14" x14ac:dyDescent="0.25">
      <c r="A174" s="6">
        <v>614</v>
      </c>
      <c r="B174" s="7" t="s">
        <v>208</v>
      </c>
      <c r="C174" s="7" t="s">
        <v>25</v>
      </c>
      <c r="D174" s="8">
        <v>1298</v>
      </c>
      <c r="E174" s="8">
        <v>8</v>
      </c>
      <c r="F174" s="8">
        <v>16</v>
      </c>
      <c r="G174" s="8">
        <v>-8</v>
      </c>
      <c r="H174" s="8">
        <v>63</v>
      </c>
      <c r="I174" s="8">
        <v>53</v>
      </c>
      <c r="J174" s="8">
        <v>10</v>
      </c>
      <c r="K174" s="8">
        <v>0</v>
      </c>
      <c r="L174" s="8">
        <v>1300</v>
      </c>
      <c r="M174" s="8">
        <v>2</v>
      </c>
      <c r="N174" s="11">
        <v>0.15408320489999999</v>
      </c>
    </row>
    <row r="175" spans="1:14" x14ac:dyDescent="0.25">
      <c r="A175" s="6">
        <v>615</v>
      </c>
      <c r="B175" s="7" t="s">
        <v>209</v>
      </c>
      <c r="C175" s="7" t="s">
        <v>25</v>
      </c>
      <c r="D175" s="8">
        <v>624</v>
      </c>
      <c r="E175" s="8">
        <v>4</v>
      </c>
      <c r="F175" s="8">
        <v>2</v>
      </c>
      <c r="G175" s="8">
        <v>2</v>
      </c>
      <c r="H175" s="8">
        <v>26</v>
      </c>
      <c r="I175" s="8">
        <v>25</v>
      </c>
      <c r="J175" s="8">
        <v>1</v>
      </c>
      <c r="K175" s="8">
        <v>-1</v>
      </c>
      <c r="L175" s="8">
        <v>626</v>
      </c>
      <c r="M175" s="8">
        <v>2</v>
      </c>
      <c r="N175" s="11">
        <v>0.32051282050000002</v>
      </c>
    </row>
    <row r="176" spans="1:14" x14ac:dyDescent="0.25">
      <c r="A176" s="6">
        <v>616</v>
      </c>
      <c r="B176" s="7" t="s">
        <v>210</v>
      </c>
      <c r="C176" s="7" t="s">
        <v>25</v>
      </c>
      <c r="D176" s="8">
        <v>12724</v>
      </c>
      <c r="E176" s="8">
        <v>106</v>
      </c>
      <c r="F176" s="8">
        <v>113</v>
      </c>
      <c r="G176" s="8">
        <v>-7</v>
      </c>
      <c r="H176" s="8">
        <v>880</v>
      </c>
      <c r="I176" s="8">
        <v>665</v>
      </c>
      <c r="J176" s="8">
        <v>215</v>
      </c>
      <c r="K176" s="8">
        <v>3</v>
      </c>
      <c r="L176" s="8">
        <v>12935</v>
      </c>
      <c r="M176" s="8">
        <v>211</v>
      </c>
      <c r="N176" s="11">
        <v>1.6582835586</v>
      </c>
    </row>
    <row r="177" spans="1:14" x14ac:dyDescent="0.25">
      <c r="A177" s="6">
        <v>617</v>
      </c>
      <c r="B177" s="7" t="s">
        <v>211</v>
      </c>
      <c r="C177" s="7" t="s">
        <v>25</v>
      </c>
      <c r="D177" s="8">
        <v>644</v>
      </c>
      <c r="E177" s="8">
        <v>7</v>
      </c>
      <c r="F177" s="8">
        <v>7</v>
      </c>
      <c r="G177" s="8">
        <v>0</v>
      </c>
      <c r="H177" s="8">
        <v>71</v>
      </c>
      <c r="I177" s="8">
        <v>59</v>
      </c>
      <c r="J177" s="8">
        <v>12</v>
      </c>
      <c r="K177" s="8">
        <v>0</v>
      </c>
      <c r="L177" s="8">
        <v>656</v>
      </c>
      <c r="M177" s="8">
        <v>12</v>
      </c>
      <c r="N177" s="11">
        <v>1.8633540372999999</v>
      </c>
    </row>
    <row r="178" spans="1:14" x14ac:dyDescent="0.25">
      <c r="A178" s="6">
        <v>619</v>
      </c>
      <c r="B178" s="7" t="s">
        <v>212</v>
      </c>
      <c r="C178" s="7" t="s">
        <v>25</v>
      </c>
      <c r="D178" s="8">
        <v>3527</v>
      </c>
      <c r="E178" s="8">
        <v>31</v>
      </c>
      <c r="F178" s="8">
        <v>30</v>
      </c>
      <c r="G178" s="8">
        <v>1</v>
      </c>
      <c r="H178" s="8">
        <v>251</v>
      </c>
      <c r="I178" s="8">
        <v>246</v>
      </c>
      <c r="J178" s="8">
        <v>5</v>
      </c>
      <c r="K178" s="8">
        <v>0</v>
      </c>
      <c r="L178" s="8">
        <v>3533</v>
      </c>
      <c r="M178" s="8">
        <v>6</v>
      </c>
      <c r="N178" s="11">
        <v>0.17011624610000001</v>
      </c>
    </row>
    <row r="179" spans="1:14" x14ac:dyDescent="0.25">
      <c r="A179" s="6">
        <v>620</v>
      </c>
      <c r="B179" s="7" t="s">
        <v>213</v>
      </c>
      <c r="C179" s="7" t="s">
        <v>25</v>
      </c>
      <c r="D179" s="8">
        <v>727</v>
      </c>
      <c r="E179" s="8">
        <v>7</v>
      </c>
      <c r="F179" s="8">
        <v>10</v>
      </c>
      <c r="G179" s="8">
        <v>-3</v>
      </c>
      <c r="H179" s="8">
        <v>44</v>
      </c>
      <c r="I179" s="8">
        <v>43</v>
      </c>
      <c r="J179" s="8">
        <v>1</v>
      </c>
      <c r="K179" s="8">
        <v>-2</v>
      </c>
      <c r="L179" s="8">
        <v>723</v>
      </c>
      <c r="M179" s="8">
        <v>-4</v>
      </c>
      <c r="N179" s="11">
        <v>-0.55020632700000005</v>
      </c>
    </row>
    <row r="180" spans="1:14" x14ac:dyDescent="0.25">
      <c r="A180" s="6">
        <v>622</v>
      </c>
      <c r="B180" s="7" t="s">
        <v>214</v>
      </c>
      <c r="C180" s="7" t="s">
        <v>25</v>
      </c>
      <c r="D180" s="8">
        <v>650</v>
      </c>
      <c r="E180" s="8">
        <v>4</v>
      </c>
      <c r="F180" s="8">
        <v>6</v>
      </c>
      <c r="G180" s="8">
        <v>-2</v>
      </c>
      <c r="H180" s="8">
        <v>53</v>
      </c>
      <c r="I180" s="8">
        <v>62</v>
      </c>
      <c r="J180" s="8">
        <v>-9</v>
      </c>
      <c r="K180" s="8">
        <v>2</v>
      </c>
      <c r="L180" s="8">
        <v>641</v>
      </c>
      <c r="M180" s="8">
        <v>-9</v>
      </c>
      <c r="N180" s="11">
        <v>-1.384615385</v>
      </c>
    </row>
    <row r="181" spans="1:14" x14ac:dyDescent="0.25">
      <c r="A181" s="6">
        <v>623</v>
      </c>
      <c r="B181" s="7" t="s">
        <v>215</v>
      </c>
      <c r="C181" s="7" t="s">
        <v>25</v>
      </c>
      <c r="D181" s="8">
        <v>2929</v>
      </c>
      <c r="E181" s="8">
        <v>23</v>
      </c>
      <c r="F181" s="8">
        <v>21</v>
      </c>
      <c r="G181" s="8">
        <v>2</v>
      </c>
      <c r="H181" s="8">
        <v>163</v>
      </c>
      <c r="I181" s="8">
        <v>221</v>
      </c>
      <c r="J181" s="8">
        <v>-58</v>
      </c>
      <c r="K181" s="8">
        <v>4</v>
      </c>
      <c r="L181" s="8">
        <v>2877</v>
      </c>
      <c r="M181" s="8">
        <v>-52</v>
      </c>
      <c r="N181" s="11">
        <v>-1.775349949</v>
      </c>
    </row>
    <row r="182" spans="1:14" x14ac:dyDescent="0.25">
      <c r="A182" s="6">
        <v>626</v>
      </c>
      <c r="B182" s="7" t="s">
        <v>218</v>
      </c>
      <c r="C182" s="7" t="s">
        <v>25</v>
      </c>
      <c r="D182" s="8">
        <v>1767</v>
      </c>
      <c r="E182" s="8">
        <v>14</v>
      </c>
      <c r="F182" s="8">
        <v>15</v>
      </c>
      <c r="G182" s="8">
        <v>-1</v>
      </c>
      <c r="H182" s="8">
        <v>106</v>
      </c>
      <c r="I182" s="8">
        <v>101</v>
      </c>
      <c r="J182" s="8">
        <v>5</v>
      </c>
      <c r="K182" s="8">
        <v>-3</v>
      </c>
      <c r="L182" s="8">
        <v>1768</v>
      </c>
      <c r="M182" s="8">
        <v>1</v>
      </c>
      <c r="N182" s="11">
        <v>5.6593095599999997E-2</v>
      </c>
    </row>
    <row r="183" spans="1:14" x14ac:dyDescent="0.25">
      <c r="A183" s="6">
        <v>627</v>
      </c>
      <c r="B183" s="7" t="s">
        <v>219</v>
      </c>
      <c r="C183" s="7" t="s">
        <v>25</v>
      </c>
      <c r="D183" s="8">
        <v>11316</v>
      </c>
      <c r="E183" s="8">
        <v>91</v>
      </c>
      <c r="F183" s="8">
        <v>104</v>
      </c>
      <c r="G183" s="8">
        <v>-13</v>
      </c>
      <c r="H183" s="8">
        <v>900</v>
      </c>
      <c r="I183" s="8">
        <v>725</v>
      </c>
      <c r="J183" s="8">
        <v>175</v>
      </c>
      <c r="K183" s="8">
        <v>1</v>
      </c>
      <c r="L183" s="8">
        <v>11479</v>
      </c>
      <c r="M183" s="8">
        <v>163</v>
      </c>
      <c r="N183" s="11">
        <v>1.4404383173999999</v>
      </c>
    </row>
    <row r="184" spans="1:14" x14ac:dyDescent="0.25">
      <c r="A184" s="6">
        <v>628</v>
      </c>
      <c r="B184" s="7" t="s">
        <v>220</v>
      </c>
      <c r="C184" s="7" t="s">
        <v>25</v>
      </c>
      <c r="D184" s="8">
        <v>1595</v>
      </c>
      <c r="E184" s="8">
        <v>15</v>
      </c>
      <c r="F184" s="8">
        <v>15</v>
      </c>
      <c r="G184" s="8">
        <v>0</v>
      </c>
      <c r="H184" s="8">
        <v>82</v>
      </c>
      <c r="I184" s="8">
        <v>100</v>
      </c>
      <c r="J184" s="8">
        <v>-18</v>
      </c>
      <c r="K184" s="8">
        <v>2</v>
      </c>
      <c r="L184" s="8">
        <v>1579</v>
      </c>
      <c r="M184" s="8">
        <v>-16</v>
      </c>
      <c r="N184" s="11">
        <v>-1.0031347960000001</v>
      </c>
    </row>
    <row r="185" spans="1:14" x14ac:dyDescent="0.25">
      <c r="A185" s="6">
        <v>629</v>
      </c>
      <c r="B185" s="7" t="s">
        <v>221</v>
      </c>
      <c r="C185" s="7" t="s">
        <v>25</v>
      </c>
      <c r="D185" s="8">
        <v>313</v>
      </c>
      <c r="E185" s="8">
        <v>3</v>
      </c>
      <c r="F185" s="8">
        <v>2</v>
      </c>
      <c r="G185" s="8">
        <v>1</v>
      </c>
      <c r="H185" s="8">
        <v>16</v>
      </c>
      <c r="I185" s="8">
        <v>16</v>
      </c>
      <c r="J185" s="8">
        <v>0</v>
      </c>
      <c r="K185" s="8">
        <v>-1</v>
      </c>
      <c r="L185" s="8">
        <v>313</v>
      </c>
      <c r="M185" s="8">
        <v>0</v>
      </c>
      <c r="N185" s="11">
        <v>0</v>
      </c>
    </row>
    <row r="186" spans="1:14" x14ac:dyDescent="0.25">
      <c r="A186" s="6">
        <v>630</v>
      </c>
      <c r="B186" s="7" t="s">
        <v>222</v>
      </c>
      <c r="C186" s="7" t="s">
        <v>25</v>
      </c>
      <c r="D186" s="8">
        <v>590</v>
      </c>
      <c r="E186" s="8">
        <v>6</v>
      </c>
      <c r="F186" s="8">
        <v>4</v>
      </c>
      <c r="G186" s="8">
        <v>2</v>
      </c>
      <c r="H186" s="8">
        <v>28</v>
      </c>
      <c r="I186" s="8">
        <v>32</v>
      </c>
      <c r="J186" s="8">
        <v>-4</v>
      </c>
      <c r="K186" s="8">
        <v>3</v>
      </c>
      <c r="L186" s="8">
        <v>591</v>
      </c>
      <c r="M186" s="8">
        <v>1</v>
      </c>
      <c r="N186" s="11">
        <v>0.16949152540000001</v>
      </c>
    </row>
    <row r="187" spans="1:14" x14ac:dyDescent="0.25">
      <c r="A187" s="6">
        <v>632</v>
      </c>
      <c r="B187" s="7" t="s">
        <v>224</v>
      </c>
      <c r="C187" s="7" t="s">
        <v>25</v>
      </c>
      <c r="D187" s="8">
        <v>4293</v>
      </c>
      <c r="E187" s="8">
        <v>41</v>
      </c>
      <c r="F187" s="8">
        <v>16</v>
      </c>
      <c r="G187" s="8">
        <v>25</v>
      </c>
      <c r="H187" s="8">
        <v>334</v>
      </c>
      <c r="I187" s="8">
        <v>295</v>
      </c>
      <c r="J187" s="8">
        <v>39</v>
      </c>
      <c r="K187" s="8">
        <v>-3</v>
      </c>
      <c r="L187" s="8">
        <v>4354</v>
      </c>
      <c r="M187" s="8">
        <v>61</v>
      </c>
      <c r="N187" s="11">
        <v>1.4209177731</v>
      </c>
    </row>
    <row r="188" spans="1:14" x14ac:dyDescent="0.25">
      <c r="A188" s="6">
        <v>661</v>
      </c>
      <c r="B188" s="7" t="s">
        <v>225</v>
      </c>
      <c r="C188" s="7" t="s">
        <v>25</v>
      </c>
      <c r="D188" s="8">
        <v>46</v>
      </c>
      <c r="E188" s="8">
        <v>1</v>
      </c>
      <c r="F188" s="8">
        <v>0</v>
      </c>
      <c r="G188" s="8">
        <v>1</v>
      </c>
      <c r="H188" s="8">
        <v>3</v>
      </c>
      <c r="I188" s="8">
        <v>1</v>
      </c>
      <c r="J188" s="8">
        <v>2</v>
      </c>
      <c r="K188" s="8">
        <v>-1</v>
      </c>
      <c r="L188" s="8">
        <v>48</v>
      </c>
      <c r="M188" s="8">
        <v>2</v>
      </c>
      <c r="N188" s="11">
        <v>4.3478260869999996</v>
      </c>
    </row>
    <row r="189" spans="1:14" x14ac:dyDescent="0.25">
      <c r="A189" s="6">
        <v>662</v>
      </c>
      <c r="B189" s="7" t="s">
        <v>226</v>
      </c>
      <c r="C189" s="7" t="s">
        <v>25</v>
      </c>
      <c r="D189" s="8">
        <v>1260</v>
      </c>
      <c r="E189" s="8">
        <v>7</v>
      </c>
      <c r="F189" s="8">
        <v>14</v>
      </c>
      <c r="G189" s="8">
        <v>-7</v>
      </c>
      <c r="H189" s="8">
        <v>103</v>
      </c>
      <c r="I189" s="8">
        <v>114</v>
      </c>
      <c r="J189" s="8">
        <v>-11</v>
      </c>
      <c r="K189" s="8">
        <v>-6</v>
      </c>
      <c r="L189" s="8">
        <v>1236</v>
      </c>
      <c r="M189" s="8">
        <v>-24</v>
      </c>
      <c r="N189" s="11">
        <v>-1.904761905</v>
      </c>
    </row>
    <row r="190" spans="1:14" x14ac:dyDescent="0.25">
      <c r="A190" s="6">
        <v>663</v>
      </c>
      <c r="B190" s="7" t="s">
        <v>227</v>
      </c>
      <c r="C190" s="7" t="s">
        <v>25</v>
      </c>
      <c r="D190" s="8">
        <v>1240</v>
      </c>
      <c r="E190" s="8">
        <v>10</v>
      </c>
      <c r="F190" s="8">
        <v>11</v>
      </c>
      <c r="G190" s="8">
        <v>-1</v>
      </c>
      <c r="H190" s="8">
        <v>94</v>
      </c>
      <c r="I190" s="8">
        <v>109</v>
      </c>
      <c r="J190" s="8">
        <v>-15</v>
      </c>
      <c r="K190" s="8">
        <v>4</v>
      </c>
      <c r="L190" s="8">
        <v>1228</v>
      </c>
      <c r="M190" s="8">
        <v>-12</v>
      </c>
      <c r="N190" s="11">
        <v>-0.96774193500000005</v>
      </c>
    </row>
    <row r="191" spans="1:14" x14ac:dyDescent="0.25">
      <c r="A191" s="6">
        <v>665</v>
      </c>
      <c r="B191" s="7" t="s">
        <v>229</v>
      </c>
      <c r="C191" s="7" t="s">
        <v>25</v>
      </c>
      <c r="D191" s="8">
        <v>261</v>
      </c>
      <c r="E191" s="8">
        <v>2</v>
      </c>
      <c r="F191" s="8">
        <v>3</v>
      </c>
      <c r="G191" s="8">
        <v>-1</v>
      </c>
      <c r="H191" s="8">
        <v>43</v>
      </c>
      <c r="I191" s="8">
        <v>40</v>
      </c>
      <c r="J191" s="8">
        <v>3</v>
      </c>
      <c r="K191" s="8">
        <v>1</v>
      </c>
      <c r="L191" s="8">
        <v>264</v>
      </c>
      <c r="M191" s="8">
        <v>3</v>
      </c>
      <c r="N191" s="11">
        <v>1.1494252873999999</v>
      </c>
    </row>
    <row r="192" spans="1:14" x14ac:dyDescent="0.25">
      <c r="A192" s="6">
        <v>666</v>
      </c>
      <c r="B192" s="7" t="s">
        <v>230</v>
      </c>
      <c r="C192" s="7" t="s">
        <v>25</v>
      </c>
      <c r="D192" s="8">
        <v>427</v>
      </c>
      <c r="E192" s="8">
        <v>3</v>
      </c>
      <c r="F192" s="8">
        <v>9</v>
      </c>
      <c r="G192" s="8">
        <v>-6</v>
      </c>
      <c r="H192" s="8">
        <v>43</v>
      </c>
      <c r="I192" s="8">
        <v>20</v>
      </c>
      <c r="J192" s="8">
        <v>23</v>
      </c>
      <c r="K192" s="8">
        <v>-2</v>
      </c>
      <c r="L192" s="8">
        <v>442</v>
      </c>
      <c r="M192" s="8">
        <v>15</v>
      </c>
      <c r="N192" s="11">
        <v>3.5128805620999999</v>
      </c>
    </row>
    <row r="193" spans="1:14" x14ac:dyDescent="0.25">
      <c r="A193" s="6">
        <v>667</v>
      </c>
      <c r="B193" s="7" t="s">
        <v>231</v>
      </c>
      <c r="C193" s="7" t="s">
        <v>25</v>
      </c>
      <c r="D193" s="8">
        <v>3136</v>
      </c>
      <c r="E193" s="8">
        <v>35</v>
      </c>
      <c r="F193" s="8">
        <v>20</v>
      </c>
      <c r="G193" s="8">
        <v>15</v>
      </c>
      <c r="H193" s="8">
        <v>308</v>
      </c>
      <c r="I193" s="8">
        <v>285</v>
      </c>
      <c r="J193" s="8">
        <v>23</v>
      </c>
      <c r="K193" s="8">
        <v>-6</v>
      </c>
      <c r="L193" s="8">
        <v>3168</v>
      </c>
      <c r="M193" s="8">
        <v>32</v>
      </c>
      <c r="N193" s="11">
        <v>1.0204081632999999</v>
      </c>
    </row>
    <row r="194" spans="1:14" x14ac:dyDescent="0.25">
      <c r="A194" s="6">
        <v>668</v>
      </c>
      <c r="B194" s="7" t="s">
        <v>232</v>
      </c>
      <c r="C194" s="7" t="s">
        <v>25</v>
      </c>
      <c r="D194" s="8">
        <v>2986</v>
      </c>
      <c r="E194" s="8">
        <v>29</v>
      </c>
      <c r="F194" s="8">
        <v>24</v>
      </c>
      <c r="G194" s="8">
        <v>5</v>
      </c>
      <c r="H194" s="8">
        <v>311</v>
      </c>
      <c r="I194" s="8">
        <v>322</v>
      </c>
      <c r="J194" s="8">
        <v>-11</v>
      </c>
      <c r="K194" s="8">
        <v>33</v>
      </c>
      <c r="L194" s="8">
        <v>3013</v>
      </c>
      <c r="M194" s="8">
        <v>27</v>
      </c>
      <c r="N194" s="11">
        <v>0.90421969189999996</v>
      </c>
    </row>
    <row r="195" spans="1:14" x14ac:dyDescent="0.25">
      <c r="A195" s="6">
        <v>669</v>
      </c>
      <c r="B195" s="7" t="s">
        <v>233</v>
      </c>
      <c r="C195" s="7" t="s">
        <v>25</v>
      </c>
      <c r="D195" s="8">
        <v>522</v>
      </c>
      <c r="E195" s="8">
        <v>10</v>
      </c>
      <c r="F195" s="8">
        <v>1</v>
      </c>
      <c r="G195" s="8">
        <v>9</v>
      </c>
      <c r="H195" s="8">
        <v>48</v>
      </c>
      <c r="I195" s="8">
        <v>38</v>
      </c>
      <c r="J195" s="8">
        <v>10</v>
      </c>
      <c r="K195" s="8">
        <v>-3</v>
      </c>
      <c r="L195" s="8">
        <v>538</v>
      </c>
      <c r="M195" s="8">
        <v>16</v>
      </c>
      <c r="N195" s="11">
        <v>3.0651340995999998</v>
      </c>
    </row>
    <row r="196" spans="1:14" x14ac:dyDescent="0.25">
      <c r="A196" s="6">
        <v>670</v>
      </c>
      <c r="B196" s="7" t="s">
        <v>234</v>
      </c>
      <c r="C196" s="7" t="s">
        <v>25</v>
      </c>
      <c r="D196" s="8">
        <v>5541</v>
      </c>
      <c r="E196" s="8">
        <v>55</v>
      </c>
      <c r="F196" s="8">
        <v>47</v>
      </c>
      <c r="G196" s="8">
        <v>8</v>
      </c>
      <c r="H196" s="8">
        <v>467</v>
      </c>
      <c r="I196" s="8">
        <v>394</v>
      </c>
      <c r="J196" s="8">
        <v>73</v>
      </c>
      <c r="K196" s="8">
        <v>-16</v>
      </c>
      <c r="L196" s="8">
        <v>5606</v>
      </c>
      <c r="M196" s="8">
        <v>65</v>
      </c>
      <c r="N196" s="11">
        <v>1.1730734523999999</v>
      </c>
    </row>
    <row r="197" spans="1:14" x14ac:dyDescent="0.25">
      <c r="A197" s="6">
        <v>671</v>
      </c>
      <c r="B197" s="7" t="s">
        <v>235</v>
      </c>
      <c r="C197" s="7" t="s">
        <v>25</v>
      </c>
      <c r="D197" s="8">
        <v>360</v>
      </c>
      <c r="E197" s="8">
        <v>4</v>
      </c>
      <c r="F197" s="8">
        <v>2</v>
      </c>
      <c r="G197" s="8">
        <v>2</v>
      </c>
      <c r="H197" s="8">
        <v>30</v>
      </c>
      <c r="I197" s="8">
        <v>17</v>
      </c>
      <c r="J197" s="8">
        <v>13</v>
      </c>
      <c r="K197" s="8">
        <v>-3</v>
      </c>
      <c r="L197" s="8">
        <v>372</v>
      </c>
      <c r="M197" s="8">
        <v>12</v>
      </c>
      <c r="N197" s="11">
        <v>3.3333333333000001</v>
      </c>
    </row>
    <row r="198" spans="1:14" x14ac:dyDescent="0.25">
      <c r="A198" s="6">
        <v>681</v>
      </c>
      <c r="B198" s="7" t="s">
        <v>236</v>
      </c>
      <c r="C198" s="7" t="s">
        <v>108</v>
      </c>
      <c r="D198" s="8">
        <v>294</v>
      </c>
      <c r="E198" s="8">
        <v>2</v>
      </c>
      <c r="F198" s="8">
        <v>1</v>
      </c>
      <c r="G198" s="8">
        <v>1</v>
      </c>
      <c r="H198" s="8">
        <v>9</v>
      </c>
      <c r="I198" s="8">
        <v>13</v>
      </c>
      <c r="J198" s="8">
        <v>-4</v>
      </c>
      <c r="K198" s="8">
        <v>0</v>
      </c>
      <c r="L198" s="8">
        <v>291</v>
      </c>
      <c r="M198" s="8">
        <v>-3</v>
      </c>
      <c r="N198" s="11">
        <v>-1.0204081629999999</v>
      </c>
    </row>
    <row r="199" spans="1:14" x14ac:dyDescent="0.25">
      <c r="A199" s="6">
        <v>683</v>
      </c>
      <c r="B199" s="7" t="s">
        <v>238</v>
      </c>
      <c r="C199" s="7" t="s">
        <v>108</v>
      </c>
      <c r="D199" s="8">
        <v>170</v>
      </c>
      <c r="E199" s="8">
        <v>0</v>
      </c>
      <c r="F199" s="8">
        <v>3</v>
      </c>
      <c r="G199" s="8">
        <v>-3</v>
      </c>
      <c r="H199" s="8">
        <v>6</v>
      </c>
      <c r="I199" s="8">
        <v>10</v>
      </c>
      <c r="J199" s="8">
        <v>-4</v>
      </c>
      <c r="K199" s="8">
        <v>1</v>
      </c>
      <c r="L199" s="8">
        <v>164</v>
      </c>
      <c r="M199" s="8">
        <v>-6</v>
      </c>
      <c r="N199" s="11">
        <v>-3.5294117649999999</v>
      </c>
    </row>
    <row r="200" spans="1:14" x14ac:dyDescent="0.25">
      <c r="A200" s="6">
        <v>687</v>
      </c>
      <c r="B200" s="7" t="s">
        <v>240</v>
      </c>
      <c r="C200" s="7" t="s">
        <v>108</v>
      </c>
      <c r="D200" s="8">
        <v>205</v>
      </c>
      <c r="E200" s="8">
        <v>1</v>
      </c>
      <c r="F200" s="8">
        <v>4</v>
      </c>
      <c r="G200" s="8">
        <v>-3</v>
      </c>
      <c r="H200" s="8">
        <v>7</v>
      </c>
      <c r="I200" s="8">
        <v>8</v>
      </c>
      <c r="J200" s="8">
        <v>-1</v>
      </c>
      <c r="K200" s="8">
        <v>0</v>
      </c>
      <c r="L200" s="8">
        <v>201</v>
      </c>
      <c r="M200" s="8">
        <v>-4</v>
      </c>
      <c r="N200" s="11">
        <v>-1.951219512</v>
      </c>
    </row>
    <row r="201" spans="1:14" x14ac:dyDescent="0.25">
      <c r="A201" s="6">
        <v>690</v>
      </c>
      <c r="B201" s="7" t="s">
        <v>241</v>
      </c>
      <c r="C201" s="7" t="s">
        <v>108</v>
      </c>
      <c r="D201" s="8">
        <v>1420</v>
      </c>
      <c r="E201" s="8">
        <v>7</v>
      </c>
      <c r="F201" s="8">
        <v>7</v>
      </c>
      <c r="G201" s="8">
        <v>0</v>
      </c>
      <c r="H201" s="8">
        <v>96</v>
      </c>
      <c r="I201" s="8">
        <v>99</v>
      </c>
      <c r="J201" s="8">
        <v>-3</v>
      </c>
      <c r="K201" s="8">
        <v>-2</v>
      </c>
      <c r="L201" s="8">
        <v>1415</v>
      </c>
      <c r="M201" s="8">
        <v>-5</v>
      </c>
      <c r="N201" s="11">
        <v>-0.35211267600000001</v>
      </c>
    </row>
    <row r="202" spans="1:14" x14ac:dyDescent="0.25">
      <c r="A202" s="6">
        <v>691</v>
      </c>
      <c r="B202" s="7" t="s">
        <v>242</v>
      </c>
      <c r="C202" s="7" t="s">
        <v>108</v>
      </c>
      <c r="D202" s="8">
        <v>509</v>
      </c>
      <c r="E202" s="8">
        <v>2</v>
      </c>
      <c r="F202" s="8">
        <v>10</v>
      </c>
      <c r="G202" s="8">
        <v>-8</v>
      </c>
      <c r="H202" s="8">
        <v>33</v>
      </c>
      <c r="I202" s="8">
        <v>36</v>
      </c>
      <c r="J202" s="8">
        <v>-3</v>
      </c>
      <c r="K202" s="8">
        <v>1</v>
      </c>
      <c r="L202" s="8">
        <v>499</v>
      </c>
      <c r="M202" s="8">
        <v>-10</v>
      </c>
      <c r="N202" s="11">
        <v>-1.964636542</v>
      </c>
    </row>
    <row r="203" spans="1:14" x14ac:dyDescent="0.25">
      <c r="A203" s="6">
        <v>692</v>
      </c>
      <c r="B203" s="7" t="s">
        <v>243</v>
      </c>
      <c r="C203" s="7" t="s">
        <v>108</v>
      </c>
      <c r="D203" s="8">
        <v>377</v>
      </c>
      <c r="E203" s="8">
        <v>3</v>
      </c>
      <c r="F203" s="8">
        <v>3</v>
      </c>
      <c r="G203" s="8">
        <v>0</v>
      </c>
      <c r="H203" s="8">
        <v>40</v>
      </c>
      <c r="I203" s="8">
        <v>51</v>
      </c>
      <c r="J203" s="8">
        <v>-11</v>
      </c>
      <c r="K203" s="8">
        <v>1</v>
      </c>
      <c r="L203" s="8">
        <v>367</v>
      </c>
      <c r="M203" s="8">
        <v>-10</v>
      </c>
      <c r="N203" s="11">
        <v>-2.6525198940000001</v>
      </c>
    </row>
    <row r="204" spans="1:14" x14ac:dyDescent="0.25">
      <c r="A204" s="6">
        <v>694</v>
      </c>
      <c r="B204" s="7" t="s">
        <v>244</v>
      </c>
      <c r="C204" s="7" t="s">
        <v>108</v>
      </c>
      <c r="D204" s="8">
        <v>404</v>
      </c>
      <c r="E204" s="8">
        <v>1</v>
      </c>
      <c r="F204" s="8">
        <v>7</v>
      </c>
      <c r="G204" s="8">
        <v>-6</v>
      </c>
      <c r="H204" s="8">
        <v>34</v>
      </c>
      <c r="I204" s="8">
        <v>41</v>
      </c>
      <c r="J204" s="8">
        <v>-7</v>
      </c>
      <c r="K204" s="8">
        <v>5</v>
      </c>
      <c r="L204" s="8">
        <v>396</v>
      </c>
      <c r="M204" s="8">
        <v>-8</v>
      </c>
      <c r="N204" s="11">
        <v>-1.98019802</v>
      </c>
    </row>
    <row r="205" spans="1:14" x14ac:dyDescent="0.25">
      <c r="A205" s="6">
        <v>696</v>
      </c>
      <c r="B205" s="7" t="s">
        <v>245</v>
      </c>
      <c r="C205" s="7" t="s">
        <v>108</v>
      </c>
      <c r="D205" s="8">
        <v>348</v>
      </c>
      <c r="E205" s="8">
        <v>6</v>
      </c>
      <c r="F205" s="8">
        <v>3</v>
      </c>
      <c r="G205" s="8">
        <v>3</v>
      </c>
      <c r="H205" s="8">
        <v>25</v>
      </c>
      <c r="I205" s="8">
        <v>32</v>
      </c>
      <c r="J205" s="8">
        <v>-7</v>
      </c>
      <c r="K205" s="8">
        <v>0</v>
      </c>
      <c r="L205" s="8">
        <v>344</v>
      </c>
      <c r="M205" s="8">
        <v>-4</v>
      </c>
      <c r="N205" s="11">
        <v>-1.1494252869999999</v>
      </c>
    </row>
    <row r="206" spans="1:14" x14ac:dyDescent="0.25">
      <c r="A206" s="6">
        <v>700</v>
      </c>
      <c r="B206" s="7" t="s">
        <v>248</v>
      </c>
      <c r="C206" s="7" t="s">
        <v>108</v>
      </c>
      <c r="D206" s="8">
        <v>7384</v>
      </c>
      <c r="E206" s="8">
        <v>63</v>
      </c>
      <c r="F206" s="8">
        <v>77</v>
      </c>
      <c r="G206" s="8">
        <v>-14</v>
      </c>
      <c r="H206" s="8">
        <v>474</v>
      </c>
      <c r="I206" s="8">
        <v>458</v>
      </c>
      <c r="J206" s="8">
        <v>16</v>
      </c>
      <c r="K206" s="8">
        <v>-1</v>
      </c>
      <c r="L206" s="8">
        <v>7385</v>
      </c>
      <c r="M206" s="8">
        <v>1</v>
      </c>
      <c r="N206" s="11">
        <v>1.3542795200000001E-2</v>
      </c>
    </row>
    <row r="207" spans="1:14" x14ac:dyDescent="0.25">
      <c r="A207" s="6">
        <v>701</v>
      </c>
      <c r="B207" s="7" t="s">
        <v>249</v>
      </c>
      <c r="C207" s="7" t="s">
        <v>108</v>
      </c>
      <c r="D207" s="8">
        <v>463</v>
      </c>
      <c r="E207" s="8">
        <v>5</v>
      </c>
      <c r="F207" s="8">
        <v>6</v>
      </c>
      <c r="G207" s="8">
        <v>-1</v>
      </c>
      <c r="H207" s="8">
        <v>46</v>
      </c>
      <c r="I207" s="8">
        <v>41</v>
      </c>
      <c r="J207" s="8">
        <v>5</v>
      </c>
      <c r="K207" s="8">
        <v>0</v>
      </c>
      <c r="L207" s="8">
        <v>467</v>
      </c>
      <c r="M207" s="8">
        <v>4</v>
      </c>
      <c r="N207" s="11">
        <v>0.86393088549999997</v>
      </c>
    </row>
    <row r="208" spans="1:14" x14ac:dyDescent="0.25">
      <c r="A208" s="6">
        <v>703</v>
      </c>
      <c r="B208" s="7" t="s">
        <v>251</v>
      </c>
      <c r="C208" s="7" t="s">
        <v>108</v>
      </c>
      <c r="D208" s="8">
        <v>2317</v>
      </c>
      <c r="E208" s="8">
        <v>27</v>
      </c>
      <c r="F208" s="8">
        <v>30</v>
      </c>
      <c r="G208" s="8">
        <v>-3</v>
      </c>
      <c r="H208" s="8">
        <v>254</v>
      </c>
      <c r="I208" s="8">
        <v>236</v>
      </c>
      <c r="J208" s="8">
        <v>18</v>
      </c>
      <c r="K208" s="8">
        <v>12</v>
      </c>
      <c r="L208" s="8">
        <v>2344</v>
      </c>
      <c r="M208" s="8">
        <v>27</v>
      </c>
      <c r="N208" s="11">
        <v>1.1652999568</v>
      </c>
    </row>
    <row r="209" spans="1:14" x14ac:dyDescent="0.25">
      <c r="A209" s="6">
        <v>704</v>
      </c>
      <c r="B209" s="7" t="s">
        <v>252</v>
      </c>
      <c r="C209" s="7" t="s">
        <v>108</v>
      </c>
      <c r="D209" s="8">
        <v>201</v>
      </c>
      <c r="E209" s="8">
        <v>1</v>
      </c>
      <c r="F209" s="8">
        <v>0</v>
      </c>
      <c r="G209" s="8">
        <v>1</v>
      </c>
      <c r="H209" s="8">
        <v>26</v>
      </c>
      <c r="I209" s="8">
        <v>28</v>
      </c>
      <c r="J209" s="8">
        <v>-2</v>
      </c>
      <c r="K209" s="8">
        <v>1</v>
      </c>
      <c r="L209" s="8">
        <v>201</v>
      </c>
      <c r="M209" s="8">
        <v>0</v>
      </c>
      <c r="N209" s="11">
        <v>0</v>
      </c>
    </row>
    <row r="210" spans="1:14" x14ac:dyDescent="0.25">
      <c r="A210" s="6">
        <v>706</v>
      </c>
      <c r="B210" s="7" t="s">
        <v>253</v>
      </c>
      <c r="C210" s="7" t="s">
        <v>108</v>
      </c>
      <c r="D210" s="8">
        <v>628</v>
      </c>
      <c r="E210" s="8">
        <v>6</v>
      </c>
      <c r="F210" s="8">
        <v>3</v>
      </c>
      <c r="G210" s="8">
        <v>3</v>
      </c>
      <c r="H210" s="8">
        <v>55</v>
      </c>
      <c r="I210" s="8">
        <v>45</v>
      </c>
      <c r="J210" s="8">
        <v>10</v>
      </c>
      <c r="K210" s="8">
        <v>3</v>
      </c>
      <c r="L210" s="8">
        <v>644</v>
      </c>
      <c r="M210" s="8">
        <v>16</v>
      </c>
      <c r="N210" s="11">
        <v>2.5477707006000001</v>
      </c>
    </row>
    <row r="211" spans="1:14" x14ac:dyDescent="0.25">
      <c r="A211" s="6">
        <v>707</v>
      </c>
      <c r="B211" s="7" t="s">
        <v>254</v>
      </c>
      <c r="C211" s="7" t="s">
        <v>108</v>
      </c>
      <c r="D211" s="8">
        <v>151</v>
      </c>
      <c r="E211" s="8">
        <v>2</v>
      </c>
      <c r="F211" s="8">
        <v>1</v>
      </c>
      <c r="G211" s="8">
        <v>1</v>
      </c>
      <c r="H211" s="8">
        <v>5</v>
      </c>
      <c r="I211" s="8">
        <v>5</v>
      </c>
      <c r="J211" s="8">
        <v>0</v>
      </c>
      <c r="K211" s="8">
        <v>0</v>
      </c>
      <c r="L211" s="8">
        <v>152</v>
      </c>
      <c r="M211" s="8">
        <v>1</v>
      </c>
      <c r="N211" s="11">
        <v>0.66225165559999999</v>
      </c>
    </row>
    <row r="212" spans="1:14" x14ac:dyDescent="0.25">
      <c r="A212" s="6">
        <v>708</v>
      </c>
      <c r="B212" s="7" t="s">
        <v>255</v>
      </c>
      <c r="C212" s="7" t="s">
        <v>108</v>
      </c>
      <c r="D212" s="8">
        <v>36</v>
      </c>
      <c r="E212" s="8">
        <v>0</v>
      </c>
      <c r="F212" s="8">
        <v>0</v>
      </c>
      <c r="G212" s="8">
        <v>0</v>
      </c>
      <c r="H212" s="8">
        <v>4</v>
      </c>
      <c r="I212" s="8">
        <v>4</v>
      </c>
      <c r="J212" s="8">
        <v>0</v>
      </c>
      <c r="K212" s="8">
        <v>-1</v>
      </c>
      <c r="L212" s="8">
        <v>35</v>
      </c>
      <c r="M212" s="8">
        <v>-1</v>
      </c>
      <c r="N212" s="11">
        <v>-2.7777777779999999</v>
      </c>
    </row>
    <row r="213" spans="1:14" x14ac:dyDescent="0.25">
      <c r="A213" s="6">
        <v>709</v>
      </c>
      <c r="B213" s="7" t="s">
        <v>256</v>
      </c>
      <c r="C213" s="7" t="s">
        <v>108</v>
      </c>
      <c r="D213" s="8">
        <v>58</v>
      </c>
      <c r="E213" s="8">
        <v>0</v>
      </c>
      <c r="F213" s="8">
        <v>2</v>
      </c>
      <c r="G213" s="8">
        <v>-2</v>
      </c>
      <c r="H213" s="8">
        <v>4</v>
      </c>
      <c r="I213" s="8">
        <v>0</v>
      </c>
      <c r="J213" s="8">
        <v>4</v>
      </c>
      <c r="K213" s="8">
        <v>0</v>
      </c>
      <c r="L213" s="8">
        <v>60</v>
      </c>
      <c r="M213" s="8">
        <v>2</v>
      </c>
      <c r="N213" s="11">
        <v>3.4482758621</v>
      </c>
    </row>
    <row r="214" spans="1:14" x14ac:dyDescent="0.25">
      <c r="A214" s="6">
        <v>711</v>
      </c>
      <c r="B214" s="7" t="s">
        <v>258</v>
      </c>
      <c r="C214" s="7" t="s">
        <v>108</v>
      </c>
      <c r="D214" s="8">
        <v>283</v>
      </c>
      <c r="E214" s="8">
        <v>3</v>
      </c>
      <c r="F214" s="8">
        <v>2</v>
      </c>
      <c r="G214" s="8">
        <v>1</v>
      </c>
      <c r="H214" s="8">
        <v>11</v>
      </c>
      <c r="I214" s="8">
        <v>7</v>
      </c>
      <c r="J214" s="8">
        <v>4</v>
      </c>
      <c r="K214" s="8">
        <v>0</v>
      </c>
      <c r="L214" s="8">
        <v>288</v>
      </c>
      <c r="M214" s="8">
        <v>5</v>
      </c>
      <c r="N214" s="11">
        <v>1.7667844523</v>
      </c>
    </row>
    <row r="215" spans="1:14" x14ac:dyDescent="0.25">
      <c r="A215" s="6">
        <v>713</v>
      </c>
      <c r="B215" s="7" t="s">
        <v>260</v>
      </c>
      <c r="C215" s="7" t="s">
        <v>108</v>
      </c>
      <c r="D215" s="8">
        <v>3586</v>
      </c>
      <c r="E215" s="8">
        <v>29</v>
      </c>
      <c r="F215" s="8">
        <v>31</v>
      </c>
      <c r="G215" s="8">
        <v>-2</v>
      </c>
      <c r="H215" s="8">
        <v>257</v>
      </c>
      <c r="I215" s="8">
        <v>266</v>
      </c>
      <c r="J215" s="8">
        <v>-9</v>
      </c>
      <c r="K215" s="8">
        <v>-5</v>
      </c>
      <c r="L215" s="8">
        <v>3570</v>
      </c>
      <c r="M215" s="8">
        <v>-16</v>
      </c>
      <c r="N215" s="11">
        <v>-0.44617958699999999</v>
      </c>
    </row>
    <row r="216" spans="1:14" x14ac:dyDescent="0.25">
      <c r="A216" s="6">
        <v>715</v>
      </c>
      <c r="B216" s="7" t="s">
        <v>261</v>
      </c>
      <c r="C216" s="7" t="s">
        <v>108</v>
      </c>
      <c r="D216" s="8">
        <v>41</v>
      </c>
      <c r="E216" s="8">
        <v>0</v>
      </c>
      <c r="F216" s="8">
        <v>0</v>
      </c>
      <c r="G216" s="8">
        <v>0</v>
      </c>
      <c r="H216" s="8">
        <v>1</v>
      </c>
      <c r="I216" s="8">
        <v>0</v>
      </c>
      <c r="J216" s="8">
        <v>1</v>
      </c>
      <c r="K216" s="8">
        <v>0</v>
      </c>
      <c r="L216" s="8">
        <v>42</v>
      </c>
      <c r="M216" s="8">
        <v>1</v>
      </c>
      <c r="N216" s="11">
        <v>2.4390243902000002</v>
      </c>
    </row>
    <row r="217" spans="1:14" x14ac:dyDescent="0.25">
      <c r="A217" s="6">
        <v>716</v>
      </c>
      <c r="B217" s="7" t="s">
        <v>463</v>
      </c>
      <c r="C217" s="7" t="s">
        <v>108</v>
      </c>
      <c r="D217" s="8">
        <v>426</v>
      </c>
      <c r="E217" s="8">
        <v>1</v>
      </c>
      <c r="F217" s="8">
        <v>3</v>
      </c>
      <c r="G217" s="8">
        <v>-2</v>
      </c>
      <c r="H217" s="8">
        <v>8</v>
      </c>
      <c r="I217" s="8">
        <v>31</v>
      </c>
      <c r="J217" s="8">
        <v>-23</v>
      </c>
      <c r="K217" s="8">
        <v>-2</v>
      </c>
      <c r="L217" s="8">
        <v>399</v>
      </c>
      <c r="M217" s="8">
        <v>-27</v>
      </c>
      <c r="N217" s="11">
        <v>-6.3380281690000002</v>
      </c>
    </row>
    <row r="218" spans="1:14" x14ac:dyDescent="0.25">
      <c r="A218" s="6">
        <v>717</v>
      </c>
      <c r="B218" s="7" t="s">
        <v>464</v>
      </c>
      <c r="C218" s="7" t="s">
        <v>108</v>
      </c>
      <c r="D218" s="8">
        <v>3975</v>
      </c>
      <c r="E218" s="8">
        <v>38</v>
      </c>
      <c r="F218" s="8">
        <v>38</v>
      </c>
      <c r="G218" s="8">
        <v>0</v>
      </c>
      <c r="H218" s="8">
        <v>289</v>
      </c>
      <c r="I218" s="8">
        <v>248</v>
      </c>
      <c r="J218" s="8">
        <v>41</v>
      </c>
      <c r="K218" s="8">
        <v>-4</v>
      </c>
      <c r="L218" s="8">
        <v>4012</v>
      </c>
      <c r="M218" s="8">
        <v>37</v>
      </c>
      <c r="N218" s="11">
        <v>0.93081761009999997</v>
      </c>
    </row>
    <row r="219" spans="1:14" x14ac:dyDescent="0.25">
      <c r="A219" s="6">
        <v>723</v>
      </c>
      <c r="B219" s="7" t="s">
        <v>264</v>
      </c>
      <c r="C219" s="7" t="s">
        <v>108</v>
      </c>
      <c r="D219" s="8">
        <v>3739</v>
      </c>
      <c r="E219" s="8">
        <v>24</v>
      </c>
      <c r="F219" s="8">
        <v>40</v>
      </c>
      <c r="G219" s="8">
        <v>-16</v>
      </c>
      <c r="H219" s="8">
        <v>301</v>
      </c>
      <c r="I219" s="8">
        <v>267</v>
      </c>
      <c r="J219" s="8">
        <v>34</v>
      </c>
      <c r="K219" s="8">
        <v>-1</v>
      </c>
      <c r="L219" s="8">
        <v>3756</v>
      </c>
      <c r="M219" s="8">
        <v>17</v>
      </c>
      <c r="N219" s="11">
        <v>0.45466702329999997</v>
      </c>
    </row>
    <row r="220" spans="1:14" x14ac:dyDescent="0.25">
      <c r="A220" s="6">
        <v>724</v>
      </c>
      <c r="B220" s="7" t="s">
        <v>265</v>
      </c>
      <c r="C220" s="7" t="s">
        <v>108</v>
      </c>
      <c r="D220" s="8">
        <v>765</v>
      </c>
      <c r="E220" s="8">
        <v>5</v>
      </c>
      <c r="F220" s="8">
        <v>6</v>
      </c>
      <c r="G220" s="8">
        <v>-1</v>
      </c>
      <c r="H220" s="8">
        <v>58</v>
      </c>
      <c r="I220" s="8">
        <v>52</v>
      </c>
      <c r="J220" s="8">
        <v>6</v>
      </c>
      <c r="K220" s="8">
        <v>-1</v>
      </c>
      <c r="L220" s="8">
        <v>769</v>
      </c>
      <c r="M220" s="8">
        <v>4</v>
      </c>
      <c r="N220" s="11">
        <v>0.52287581699999996</v>
      </c>
    </row>
    <row r="221" spans="1:14" x14ac:dyDescent="0.25">
      <c r="A221" s="6">
        <v>726</v>
      </c>
      <c r="B221" s="7" t="s">
        <v>456</v>
      </c>
      <c r="C221" s="7" t="s">
        <v>108</v>
      </c>
      <c r="D221" s="8">
        <v>2048</v>
      </c>
      <c r="E221" s="8">
        <v>12</v>
      </c>
      <c r="F221" s="8">
        <v>25</v>
      </c>
      <c r="G221" s="8">
        <v>-13</v>
      </c>
      <c r="H221" s="8">
        <v>115</v>
      </c>
      <c r="I221" s="8">
        <v>121</v>
      </c>
      <c r="J221" s="8">
        <v>-6</v>
      </c>
      <c r="K221" s="8">
        <v>-1</v>
      </c>
      <c r="L221" s="8">
        <v>2028</v>
      </c>
      <c r="M221" s="8">
        <v>-20</v>
      </c>
      <c r="N221" s="11">
        <v>-0.9765625</v>
      </c>
    </row>
    <row r="222" spans="1:14" x14ac:dyDescent="0.25">
      <c r="A222" s="6">
        <v>731</v>
      </c>
      <c r="B222" s="7" t="s">
        <v>267</v>
      </c>
      <c r="C222" s="7" t="s">
        <v>67</v>
      </c>
      <c r="D222" s="8">
        <v>2159</v>
      </c>
      <c r="E222" s="8">
        <v>10</v>
      </c>
      <c r="F222" s="8">
        <v>24</v>
      </c>
      <c r="G222" s="8">
        <v>-14</v>
      </c>
      <c r="H222" s="8">
        <v>199</v>
      </c>
      <c r="I222" s="8">
        <v>160</v>
      </c>
      <c r="J222" s="8">
        <v>39</v>
      </c>
      <c r="K222" s="8">
        <v>-4</v>
      </c>
      <c r="L222" s="8">
        <v>2180</v>
      </c>
      <c r="M222" s="8">
        <v>21</v>
      </c>
      <c r="N222" s="11">
        <v>0.97267253360000006</v>
      </c>
    </row>
    <row r="223" spans="1:14" x14ac:dyDescent="0.25">
      <c r="A223" s="6">
        <v>732</v>
      </c>
      <c r="B223" s="7" t="s">
        <v>268</v>
      </c>
      <c r="C223" s="7" t="s">
        <v>67</v>
      </c>
      <c r="D223" s="8">
        <v>1689</v>
      </c>
      <c r="E223" s="8">
        <v>12</v>
      </c>
      <c r="F223" s="8">
        <v>19</v>
      </c>
      <c r="G223" s="8">
        <v>-7</v>
      </c>
      <c r="H223" s="8">
        <v>89</v>
      </c>
      <c r="I223" s="8">
        <v>92</v>
      </c>
      <c r="J223" s="8">
        <v>-3</v>
      </c>
      <c r="K223" s="8">
        <v>3</v>
      </c>
      <c r="L223" s="8">
        <v>1682</v>
      </c>
      <c r="M223" s="8">
        <v>-7</v>
      </c>
      <c r="N223" s="11">
        <v>-0.41444641799999998</v>
      </c>
    </row>
    <row r="224" spans="1:14" x14ac:dyDescent="0.25">
      <c r="A224" s="6">
        <v>733</v>
      </c>
      <c r="B224" s="7" t="s">
        <v>269</v>
      </c>
      <c r="C224" s="7" t="s">
        <v>67</v>
      </c>
      <c r="D224" s="8">
        <v>4390</v>
      </c>
      <c r="E224" s="8">
        <v>41</v>
      </c>
      <c r="F224" s="8">
        <v>44</v>
      </c>
      <c r="G224" s="8">
        <v>-3</v>
      </c>
      <c r="H224" s="8">
        <v>335</v>
      </c>
      <c r="I224" s="8">
        <v>348</v>
      </c>
      <c r="J224" s="8">
        <v>-13</v>
      </c>
      <c r="K224" s="8">
        <v>-4</v>
      </c>
      <c r="L224" s="8">
        <v>4370</v>
      </c>
      <c r="M224" s="8">
        <v>-20</v>
      </c>
      <c r="N224" s="11">
        <v>-0.45558086599999997</v>
      </c>
    </row>
    <row r="225" spans="1:14" x14ac:dyDescent="0.25">
      <c r="A225" s="6">
        <v>734</v>
      </c>
      <c r="B225" s="7" t="s">
        <v>270</v>
      </c>
      <c r="C225" s="7" t="s">
        <v>18</v>
      </c>
      <c r="D225" s="8">
        <v>464</v>
      </c>
      <c r="E225" s="8">
        <v>2</v>
      </c>
      <c r="F225" s="8">
        <v>3</v>
      </c>
      <c r="G225" s="8">
        <v>-1</v>
      </c>
      <c r="H225" s="8">
        <v>53</v>
      </c>
      <c r="I225" s="8">
        <v>38</v>
      </c>
      <c r="J225" s="8">
        <v>15</v>
      </c>
      <c r="K225" s="8">
        <v>-2</v>
      </c>
      <c r="L225" s="8">
        <v>476</v>
      </c>
      <c r="M225" s="8">
        <v>12</v>
      </c>
      <c r="N225" s="11">
        <v>2.5862068965999998</v>
      </c>
    </row>
    <row r="226" spans="1:14" x14ac:dyDescent="0.25">
      <c r="A226" s="6">
        <v>735</v>
      </c>
      <c r="B226" s="7" t="s">
        <v>271</v>
      </c>
      <c r="C226" s="7" t="s">
        <v>18</v>
      </c>
      <c r="D226" s="8">
        <v>317</v>
      </c>
      <c r="E226" s="8">
        <v>6</v>
      </c>
      <c r="F226" s="8">
        <v>1</v>
      </c>
      <c r="G226" s="8">
        <v>5</v>
      </c>
      <c r="H226" s="8">
        <v>33</v>
      </c>
      <c r="I226" s="8">
        <v>26</v>
      </c>
      <c r="J226" s="8">
        <v>7</v>
      </c>
      <c r="K226" s="8">
        <v>2</v>
      </c>
      <c r="L226" s="8">
        <v>331</v>
      </c>
      <c r="M226" s="8">
        <v>14</v>
      </c>
      <c r="N226" s="11">
        <v>4.4164037855</v>
      </c>
    </row>
    <row r="227" spans="1:14" x14ac:dyDescent="0.25">
      <c r="A227" s="6">
        <v>736</v>
      </c>
      <c r="B227" s="7" t="s">
        <v>272</v>
      </c>
      <c r="C227" s="7" t="s">
        <v>18</v>
      </c>
      <c r="D227" s="8">
        <v>413</v>
      </c>
      <c r="E227" s="8">
        <v>4</v>
      </c>
      <c r="F227" s="8">
        <v>3</v>
      </c>
      <c r="G227" s="8">
        <v>1</v>
      </c>
      <c r="H227" s="8">
        <v>18</v>
      </c>
      <c r="I227" s="8">
        <v>20</v>
      </c>
      <c r="J227" s="8">
        <v>-2</v>
      </c>
      <c r="K227" s="8">
        <v>0</v>
      </c>
      <c r="L227" s="8">
        <v>412</v>
      </c>
      <c r="M227" s="8">
        <v>-1</v>
      </c>
      <c r="N227" s="11">
        <v>-0.24213075100000001</v>
      </c>
    </row>
    <row r="228" spans="1:14" x14ac:dyDescent="0.25">
      <c r="A228" s="6">
        <v>737</v>
      </c>
      <c r="B228" s="7" t="s">
        <v>273</v>
      </c>
      <c r="C228" s="7" t="s">
        <v>18</v>
      </c>
      <c r="D228" s="8">
        <v>322</v>
      </c>
      <c r="E228" s="8">
        <v>6</v>
      </c>
      <c r="F228" s="8">
        <v>5</v>
      </c>
      <c r="G228" s="8">
        <v>1</v>
      </c>
      <c r="H228" s="8">
        <v>25</v>
      </c>
      <c r="I228" s="8">
        <v>35</v>
      </c>
      <c r="J228" s="8">
        <v>-10</v>
      </c>
      <c r="K228" s="8">
        <v>0</v>
      </c>
      <c r="L228" s="8">
        <v>313</v>
      </c>
      <c r="M228" s="8">
        <v>-9</v>
      </c>
      <c r="N228" s="11">
        <v>-2.795031056</v>
      </c>
    </row>
    <row r="229" spans="1:14" x14ac:dyDescent="0.25">
      <c r="A229" s="6">
        <v>738</v>
      </c>
      <c r="B229" s="7" t="s">
        <v>274</v>
      </c>
      <c r="C229" s="7" t="s">
        <v>18</v>
      </c>
      <c r="D229" s="8">
        <v>659</v>
      </c>
      <c r="E229" s="8">
        <v>1</v>
      </c>
      <c r="F229" s="8">
        <v>5</v>
      </c>
      <c r="G229" s="8">
        <v>-4</v>
      </c>
      <c r="H229" s="8">
        <v>52</v>
      </c>
      <c r="I229" s="8">
        <v>60</v>
      </c>
      <c r="J229" s="8">
        <v>-8</v>
      </c>
      <c r="K229" s="8">
        <v>2</v>
      </c>
      <c r="L229" s="8">
        <v>649</v>
      </c>
      <c r="M229" s="8">
        <v>-10</v>
      </c>
      <c r="N229" s="11">
        <v>-1.5174506830000001</v>
      </c>
    </row>
    <row r="230" spans="1:14" x14ac:dyDescent="0.25">
      <c r="A230" s="6">
        <v>739</v>
      </c>
      <c r="B230" s="7" t="s">
        <v>275</v>
      </c>
      <c r="C230" s="7" t="s">
        <v>67</v>
      </c>
      <c r="D230" s="8">
        <v>3987</v>
      </c>
      <c r="E230" s="8">
        <v>33</v>
      </c>
      <c r="F230" s="8">
        <v>26</v>
      </c>
      <c r="G230" s="8">
        <v>7</v>
      </c>
      <c r="H230" s="8">
        <v>232</v>
      </c>
      <c r="I230" s="8">
        <v>254</v>
      </c>
      <c r="J230" s="8">
        <v>-22</v>
      </c>
      <c r="K230" s="8">
        <v>-4</v>
      </c>
      <c r="L230" s="8">
        <v>3968</v>
      </c>
      <c r="M230" s="8">
        <v>-19</v>
      </c>
      <c r="N230" s="11">
        <v>-0.476548784</v>
      </c>
    </row>
    <row r="231" spans="1:14" x14ac:dyDescent="0.25">
      <c r="A231" s="6">
        <v>740</v>
      </c>
      <c r="B231" s="7" t="s">
        <v>276</v>
      </c>
      <c r="C231" s="7" t="s">
        <v>67</v>
      </c>
      <c r="D231" s="8">
        <v>544</v>
      </c>
      <c r="E231" s="8">
        <v>3</v>
      </c>
      <c r="F231" s="8">
        <v>0</v>
      </c>
      <c r="G231" s="8">
        <v>3</v>
      </c>
      <c r="H231" s="8">
        <v>39</v>
      </c>
      <c r="I231" s="8">
        <v>40</v>
      </c>
      <c r="J231" s="8">
        <v>-1</v>
      </c>
      <c r="K231" s="8">
        <v>1</v>
      </c>
      <c r="L231" s="8">
        <v>547</v>
      </c>
      <c r="M231" s="8">
        <v>3</v>
      </c>
      <c r="N231" s="11">
        <v>0.55147058819999994</v>
      </c>
    </row>
    <row r="232" spans="1:14" x14ac:dyDescent="0.25">
      <c r="A232" s="6">
        <v>741</v>
      </c>
      <c r="B232" s="7" t="s">
        <v>277</v>
      </c>
      <c r="C232" s="7" t="s">
        <v>18</v>
      </c>
      <c r="D232" s="8">
        <v>393</v>
      </c>
      <c r="E232" s="8">
        <v>1</v>
      </c>
      <c r="F232" s="8">
        <v>4</v>
      </c>
      <c r="G232" s="8">
        <v>-3</v>
      </c>
      <c r="H232" s="8">
        <v>22</v>
      </c>
      <c r="I232" s="8">
        <v>20</v>
      </c>
      <c r="J232" s="8">
        <v>2</v>
      </c>
      <c r="K232" s="8">
        <v>-1</v>
      </c>
      <c r="L232" s="8">
        <v>391</v>
      </c>
      <c r="M232" s="8">
        <v>-2</v>
      </c>
      <c r="N232" s="11">
        <v>-0.50890585200000005</v>
      </c>
    </row>
    <row r="233" spans="1:14" x14ac:dyDescent="0.25">
      <c r="A233" s="6">
        <v>742</v>
      </c>
      <c r="B233" s="7" t="s">
        <v>278</v>
      </c>
      <c r="C233" s="7" t="s">
        <v>67</v>
      </c>
      <c r="D233" s="8">
        <v>879</v>
      </c>
      <c r="E233" s="8">
        <v>3</v>
      </c>
      <c r="F233" s="8">
        <v>3</v>
      </c>
      <c r="G233" s="8">
        <v>0</v>
      </c>
      <c r="H233" s="8">
        <v>40</v>
      </c>
      <c r="I233" s="8">
        <v>66</v>
      </c>
      <c r="J233" s="8">
        <v>-26</v>
      </c>
      <c r="K233" s="8">
        <v>3</v>
      </c>
      <c r="L233" s="8">
        <v>856</v>
      </c>
      <c r="M233" s="8">
        <v>-23</v>
      </c>
      <c r="N233" s="11">
        <v>-2.616609784</v>
      </c>
    </row>
    <row r="234" spans="1:14" x14ac:dyDescent="0.25">
      <c r="A234" s="6">
        <v>743</v>
      </c>
      <c r="B234" s="7" t="s">
        <v>279</v>
      </c>
      <c r="C234" s="7" t="s">
        <v>67</v>
      </c>
      <c r="D234" s="8">
        <v>6823</v>
      </c>
      <c r="E234" s="8">
        <v>72</v>
      </c>
      <c r="F234" s="8">
        <v>85</v>
      </c>
      <c r="G234" s="8">
        <v>-13</v>
      </c>
      <c r="H234" s="8">
        <v>674</v>
      </c>
      <c r="I234" s="8">
        <v>607</v>
      </c>
      <c r="J234" s="8">
        <v>67</v>
      </c>
      <c r="K234" s="8">
        <v>-5</v>
      </c>
      <c r="L234" s="8">
        <v>6872</v>
      </c>
      <c r="M234" s="8">
        <v>49</v>
      </c>
      <c r="N234" s="11">
        <v>0.71815916749999997</v>
      </c>
    </row>
    <row r="235" spans="1:14" x14ac:dyDescent="0.25">
      <c r="A235" s="6">
        <v>744</v>
      </c>
      <c r="B235" s="7" t="s">
        <v>280</v>
      </c>
      <c r="C235" s="7" t="s">
        <v>67</v>
      </c>
      <c r="D235" s="8">
        <v>2800</v>
      </c>
      <c r="E235" s="8">
        <v>23</v>
      </c>
      <c r="F235" s="8">
        <v>27</v>
      </c>
      <c r="G235" s="8">
        <v>-4</v>
      </c>
      <c r="H235" s="8">
        <v>296</v>
      </c>
      <c r="I235" s="8">
        <v>218</v>
      </c>
      <c r="J235" s="8">
        <v>78</v>
      </c>
      <c r="K235" s="8">
        <v>-1</v>
      </c>
      <c r="L235" s="8">
        <v>2873</v>
      </c>
      <c r="M235" s="8">
        <v>73</v>
      </c>
      <c r="N235" s="11">
        <v>2.6071428570999999</v>
      </c>
    </row>
    <row r="236" spans="1:14" x14ac:dyDescent="0.25">
      <c r="A236" s="6">
        <v>745</v>
      </c>
      <c r="B236" s="7" t="s">
        <v>281</v>
      </c>
      <c r="C236" s="7" t="s">
        <v>67</v>
      </c>
      <c r="D236" s="8">
        <v>3695</v>
      </c>
      <c r="E236" s="8">
        <v>35</v>
      </c>
      <c r="F236" s="8">
        <v>44</v>
      </c>
      <c r="G236" s="8">
        <v>-9</v>
      </c>
      <c r="H236" s="8">
        <v>272</v>
      </c>
      <c r="I236" s="8">
        <v>229</v>
      </c>
      <c r="J236" s="8">
        <v>43</v>
      </c>
      <c r="K236" s="8">
        <v>-2</v>
      </c>
      <c r="L236" s="8">
        <v>3727</v>
      </c>
      <c r="M236" s="8">
        <v>32</v>
      </c>
      <c r="N236" s="11">
        <v>0.86603518270000002</v>
      </c>
    </row>
    <row r="237" spans="1:14" x14ac:dyDescent="0.25">
      <c r="A237" s="6">
        <v>746</v>
      </c>
      <c r="B237" s="7" t="s">
        <v>282</v>
      </c>
      <c r="C237" s="7" t="s">
        <v>67</v>
      </c>
      <c r="D237" s="8">
        <v>1928</v>
      </c>
      <c r="E237" s="8">
        <v>12</v>
      </c>
      <c r="F237" s="8">
        <v>14</v>
      </c>
      <c r="G237" s="8">
        <v>-2</v>
      </c>
      <c r="H237" s="8">
        <v>172</v>
      </c>
      <c r="I237" s="8">
        <v>174</v>
      </c>
      <c r="J237" s="8">
        <v>-2</v>
      </c>
      <c r="K237" s="8">
        <v>11</v>
      </c>
      <c r="L237" s="8">
        <v>1935</v>
      </c>
      <c r="M237" s="8">
        <v>7</v>
      </c>
      <c r="N237" s="11">
        <v>0.3630705394</v>
      </c>
    </row>
    <row r="238" spans="1:14" x14ac:dyDescent="0.25">
      <c r="A238" s="6">
        <v>747</v>
      </c>
      <c r="B238" s="7" t="s">
        <v>283</v>
      </c>
      <c r="C238" s="7" t="s">
        <v>67</v>
      </c>
      <c r="D238" s="8">
        <v>448</v>
      </c>
      <c r="E238" s="8">
        <v>2</v>
      </c>
      <c r="F238" s="8">
        <v>5</v>
      </c>
      <c r="G238" s="8">
        <v>-3</v>
      </c>
      <c r="H238" s="8">
        <v>26</v>
      </c>
      <c r="I238" s="8">
        <v>34</v>
      </c>
      <c r="J238" s="8">
        <v>-8</v>
      </c>
      <c r="K238" s="8">
        <v>0</v>
      </c>
      <c r="L238" s="8">
        <v>437</v>
      </c>
      <c r="M238" s="8">
        <v>-11</v>
      </c>
      <c r="N238" s="11">
        <v>-2.4553571430000001</v>
      </c>
    </row>
    <row r="239" spans="1:14" x14ac:dyDescent="0.25">
      <c r="A239" s="6">
        <v>748</v>
      </c>
      <c r="B239" s="7" t="s">
        <v>284</v>
      </c>
      <c r="C239" s="7" t="s">
        <v>67</v>
      </c>
      <c r="D239" s="8">
        <v>662</v>
      </c>
      <c r="E239" s="8">
        <v>2</v>
      </c>
      <c r="F239" s="8">
        <v>6</v>
      </c>
      <c r="G239" s="8">
        <v>-4</v>
      </c>
      <c r="H239" s="8">
        <v>59</v>
      </c>
      <c r="I239" s="8">
        <v>50</v>
      </c>
      <c r="J239" s="8">
        <v>9</v>
      </c>
      <c r="K239" s="8">
        <v>3</v>
      </c>
      <c r="L239" s="8">
        <v>670</v>
      </c>
      <c r="M239" s="8">
        <v>8</v>
      </c>
      <c r="N239" s="11">
        <v>1.2084592144999999</v>
      </c>
    </row>
    <row r="240" spans="1:14" x14ac:dyDescent="0.25">
      <c r="A240" s="6">
        <v>749</v>
      </c>
      <c r="B240" s="7" t="s">
        <v>285</v>
      </c>
      <c r="C240" s="7" t="s">
        <v>18</v>
      </c>
      <c r="D240" s="8">
        <v>3326</v>
      </c>
      <c r="E240" s="8">
        <v>26</v>
      </c>
      <c r="F240" s="8">
        <v>32</v>
      </c>
      <c r="G240" s="8">
        <v>-6</v>
      </c>
      <c r="H240" s="8">
        <v>355</v>
      </c>
      <c r="I240" s="8">
        <v>349</v>
      </c>
      <c r="J240" s="8">
        <v>6</v>
      </c>
      <c r="K240" s="8">
        <v>-8</v>
      </c>
      <c r="L240" s="8">
        <v>3318</v>
      </c>
      <c r="M240" s="8">
        <v>-8</v>
      </c>
      <c r="N240" s="11">
        <v>-0.24052916399999999</v>
      </c>
    </row>
    <row r="241" spans="1:14" x14ac:dyDescent="0.25">
      <c r="A241" s="6">
        <v>750</v>
      </c>
      <c r="B241" s="7" t="s">
        <v>286</v>
      </c>
      <c r="C241" s="7" t="s">
        <v>67</v>
      </c>
      <c r="D241" s="8">
        <v>1395</v>
      </c>
      <c r="E241" s="8">
        <v>11</v>
      </c>
      <c r="F241" s="8">
        <v>13</v>
      </c>
      <c r="G241" s="8">
        <v>-2</v>
      </c>
      <c r="H241" s="8">
        <v>78</v>
      </c>
      <c r="I241" s="8">
        <v>79</v>
      </c>
      <c r="J241" s="8">
        <v>-1</v>
      </c>
      <c r="K241" s="8">
        <v>-1</v>
      </c>
      <c r="L241" s="8">
        <v>1391</v>
      </c>
      <c r="M241" s="8">
        <v>-4</v>
      </c>
      <c r="N241" s="11">
        <v>-0.286738351</v>
      </c>
    </row>
    <row r="242" spans="1:14" x14ac:dyDescent="0.25">
      <c r="A242" s="6">
        <v>751</v>
      </c>
      <c r="B242" s="7" t="s">
        <v>287</v>
      </c>
      <c r="C242" s="7" t="s">
        <v>18</v>
      </c>
      <c r="D242" s="8">
        <v>2872</v>
      </c>
      <c r="E242" s="8">
        <v>24</v>
      </c>
      <c r="F242" s="8">
        <v>27</v>
      </c>
      <c r="G242" s="8">
        <v>-3</v>
      </c>
      <c r="H242" s="8">
        <v>183</v>
      </c>
      <c r="I242" s="8">
        <v>160</v>
      </c>
      <c r="J242" s="8">
        <v>23</v>
      </c>
      <c r="K242" s="8">
        <v>-2</v>
      </c>
      <c r="L242" s="8">
        <v>2890</v>
      </c>
      <c r="M242" s="8">
        <v>18</v>
      </c>
      <c r="N242" s="11">
        <v>0.62674094709999995</v>
      </c>
    </row>
    <row r="243" spans="1:14" x14ac:dyDescent="0.25">
      <c r="A243" s="6">
        <v>754</v>
      </c>
      <c r="B243" s="7" t="s">
        <v>288</v>
      </c>
      <c r="C243" s="7" t="s">
        <v>18</v>
      </c>
      <c r="D243" s="8">
        <v>1043</v>
      </c>
      <c r="E243" s="8">
        <v>6</v>
      </c>
      <c r="F243" s="8">
        <v>3</v>
      </c>
      <c r="G243" s="8">
        <v>3</v>
      </c>
      <c r="H243" s="8">
        <v>47</v>
      </c>
      <c r="I243" s="8">
        <v>60</v>
      </c>
      <c r="J243" s="8">
        <v>-13</v>
      </c>
      <c r="K243" s="8">
        <v>-1</v>
      </c>
      <c r="L243" s="8">
        <v>1032</v>
      </c>
      <c r="M243" s="8">
        <v>-11</v>
      </c>
      <c r="N243" s="11">
        <v>-1.0546500480000001</v>
      </c>
    </row>
    <row r="244" spans="1:14" x14ac:dyDescent="0.25">
      <c r="A244" s="6">
        <v>755</v>
      </c>
      <c r="B244" s="7" t="s">
        <v>289</v>
      </c>
      <c r="C244" s="7" t="s">
        <v>18</v>
      </c>
      <c r="D244" s="8">
        <v>2287</v>
      </c>
      <c r="E244" s="8">
        <v>25</v>
      </c>
      <c r="F244" s="8">
        <v>19</v>
      </c>
      <c r="G244" s="8">
        <v>6</v>
      </c>
      <c r="H244" s="8">
        <v>265</v>
      </c>
      <c r="I244" s="8">
        <v>136</v>
      </c>
      <c r="J244" s="8">
        <v>129</v>
      </c>
      <c r="K244" s="8">
        <v>-11</v>
      </c>
      <c r="L244" s="8">
        <v>2411</v>
      </c>
      <c r="M244" s="8">
        <v>124</v>
      </c>
      <c r="N244" s="11">
        <v>5.421950153</v>
      </c>
    </row>
    <row r="245" spans="1:14" x14ac:dyDescent="0.25">
      <c r="A245" s="6">
        <v>756</v>
      </c>
      <c r="B245" s="7" t="s">
        <v>290</v>
      </c>
      <c r="C245" s="7" t="s">
        <v>67</v>
      </c>
      <c r="D245" s="8">
        <v>1160</v>
      </c>
      <c r="E245" s="8">
        <v>7</v>
      </c>
      <c r="F245" s="8">
        <v>16</v>
      </c>
      <c r="G245" s="8">
        <v>-9</v>
      </c>
      <c r="H245" s="8">
        <v>101</v>
      </c>
      <c r="I245" s="8">
        <v>90</v>
      </c>
      <c r="J245" s="8">
        <v>11</v>
      </c>
      <c r="K245" s="8">
        <v>1</v>
      </c>
      <c r="L245" s="8">
        <v>1163</v>
      </c>
      <c r="M245" s="8">
        <v>3</v>
      </c>
      <c r="N245" s="11">
        <v>0.25862068970000002</v>
      </c>
    </row>
    <row r="246" spans="1:14" x14ac:dyDescent="0.25">
      <c r="A246" s="6">
        <v>761</v>
      </c>
      <c r="B246" s="7" t="s">
        <v>291</v>
      </c>
      <c r="C246" s="7" t="s">
        <v>165</v>
      </c>
      <c r="D246" s="8">
        <v>849</v>
      </c>
      <c r="E246" s="8">
        <v>9</v>
      </c>
      <c r="F246" s="8">
        <v>11</v>
      </c>
      <c r="G246" s="8">
        <v>-2</v>
      </c>
      <c r="H246" s="8">
        <v>58</v>
      </c>
      <c r="I246" s="8">
        <v>50</v>
      </c>
      <c r="J246" s="8">
        <v>8</v>
      </c>
      <c r="K246" s="8">
        <v>0</v>
      </c>
      <c r="L246" s="8">
        <v>855</v>
      </c>
      <c r="M246" s="8">
        <v>6</v>
      </c>
      <c r="N246" s="11">
        <v>0.70671378090000003</v>
      </c>
    </row>
    <row r="247" spans="1:14" x14ac:dyDescent="0.25">
      <c r="A247" s="6">
        <v>762</v>
      </c>
      <c r="B247" s="7" t="s">
        <v>292</v>
      </c>
      <c r="C247" s="7" t="s">
        <v>165</v>
      </c>
      <c r="D247" s="8">
        <v>2250</v>
      </c>
      <c r="E247" s="8">
        <v>15</v>
      </c>
      <c r="F247" s="8">
        <v>19</v>
      </c>
      <c r="G247" s="8">
        <v>-4</v>
      </c>
      <c r="H247" s="8">
        <v>132</v>
      </c>
      <c r="I247" s="8">
        <v>119</v>
      </c>
      <c r="J247" s="8">
        <v>13</v>
      </c>
      <c r="K247" s="8">
        <v>0</v>
      </c>
      <c r="L247" s="8">
        <v>2259</v>
      </c>
      <c r="M247" s="8">
        <v>9</v>
      </c>
      <c r="N247" s="11">
        <v>0.4</v>
      </c>
    </row>
    <row r="248" spans="1:14" x14ac:dyDescent="0.25">
      <c r="A248" s="6">
        <v>763</v>
      </c>
      <c r="B248" s="7" t="s">
        <v>293</v>
      </c>
      <c r="C248" s="7" t="s">
        <v>165</v>
      </c>
      <c r="D248" s="8">
        <v>1746</v>
      </c>
      <c r="E248" s="8">
        <v>12</v>
      </c>
      <c r="F248" s="8">
        <v>17</v>
      </c>
      <c r="G248" s="8">
        <v>-5</v>
      </c>
      <c r="H248" s="8">
        <v>125</v>
      </c>
      <c r="I248" s="8">
        <v>129</v>
      </c>
      <c r="J248" s="8">
        <v>-4</v>
      </c>
      <c r="K248" s="8">
        <v>-4</v>
      </c>
      <c r="L248" s="8">
        <v>1733</v>
      </c>
      <c r="M248" s="8">
        <v>-13</v>
      </c>
      <c r="N248" s="11">
        <v>-0.74455899199999998</v>
      </c>
    </row>
    <row r="249" spans="1:14" x14ac:dyDescent="0.25">
      <c r="A249" s="6">
        <v>766</v>
      </c>
      <c r="B249" s="7" t="s">
        <v>297</v>
      </c>
      <c r="C249" s="7" t="s">
        <v>165</v>
      </c>
      <c r="D249" s="8">
        <v>808</v>
      </c>
      <c r="E249" s="8">
        <v>6</v>
      </c>
      <c r="F249" s="8">
        <v>8</v>
      </c>
      <c r="G249" s="8">
        <v>-2</v>
      </c>
      <c r="H249" s="8">
        <v>31</v>
      </c>
      <c r="I249" s="8">
        <v>46</v>
      </c>
      <c r="J249" s="8">
        <v>-15</v>
      </c>
      <c r="K249" s="8">
        <v>-2</v>
      </c>
      <c r="L249" s="8">
        <v>789</v>
      </c>
      <c r="M249" s="8">
        <v>-19</v>
      </c>
      <c r="N249" s="11">
        <v>-2.3514851490000002</v>
      </c>
    </row>
    <row r="250" spans="1:14" x14ac:dyDescent="0.25">
      <c r="A250" s="6">
        <v>767</v>
      </c>
      <c r="B250" s="7" t="s">
        <v>298</v>
      </c>
      <c r="C250" s="7" t="s">
        <v>295</v>
      </c>
      <c r="D250" s="8">
        <v>999</v>
      </c>
      <c r="E250" s="8">
        <v>11</v>
      </c>
      <c r="F250" s="8">
        <v>10</v>
      </c>
      <c r="G250" s="8">
        <v>1</v>
      </c>
      <c r="H250" s="8">
        <v>85</v>
      </c>
      <c r="I250" s="8">
        <v>90</v>
      </c>
      <c r="J250" s="8">
        <v>-5</v>
      </c>
      <c r="K250" s="8">
        <v>5</v>
      </c>
      <c r="L250" s="8">
        <v>1000</v>
      </c>
      <c r="M250" s="8">
        <v>1</v>
      </c>
      <c r="N250" s="11">
        <v>0.10010010010000001</v>
      </c>
    </row>
    <row r="251" spans="1:14" x14ac:dyDescent="0.25">
      <c r="A251" s="6">
        <v>768</v>
      </c>
      <c r="B251" s="7" t="s">
        <v>299</v>
      </c>
      <c r="C251" s="7" t="s">
        <v>165</v>
      </c>
      <c r="D251" s="8">
        <v>12812</v>
      </c>
      <c r="E251" s="8">
        <v>122</v>
      </c>
      <c r="F251" s="8">
        <v>136</v>
      </c>
      <c r="G251" s="8">
        <v>-14</v>
      </c>
      <c r="H251" s="8">
        <v>904</v>
      </c>
      <c r="I251" s="8">
        <v>850</v>
      </c>
      <c r="J251" s="8">
        <v>54</v>
      </c>
      <c r="K251" s="8">
        <v>18</v>
      </c>
      <c r="L251" s="8">
        <v>12870</v>
      </c>
      <c r="M251" s="8">
        <v>58</v>
      </c>
      <c r="N251" s="11">
        <v>0.4527005932</v>
      </c>
    </row>
    <row r="252" spans="1:14" x14ac:dyDescent="0.25">
      <c r="A252" s="6">
        <v>769</v>
      </c>
      <c r="B252" s="7" t="s">
        <v>300</v>
      </c>
      <c r="C252" s="7" t="s">
        <v>165</v>
      </c>
      <c r="D252" s="8">
        <v>2537</v>
      </c>
      <c r="E252" s="8">
        <v>29</v>
      </c>
      <c r="F252" s="8">
        <v>28</v>
      </c>
      <c r="G252" s="8">
        <v>1</v>
      </c>
      <c r="H252" s="8">
        <v>219</v>
      </c>
      <c r="I252" s="8">
        <v>194</v>
      </c>
      <c r="J252" s="8">
        <v>25</v>
      </c>
      <c r="K252" s="8">
        <v>-4</v>
      </c>
      <c r="L252" s="8">
        <v>2559</v>
      </c>
      <c r="M252" s="8">
        <v>22</v>
      </c>
      <c r="N252" s="11">
        <v>0.86716594400000002</v>
      </c>
    </row>
    <row r="253" spans="1:14" x14ac:dyDescent="0.25">
      <c r="A253" s="6">
        <v>770</v>
      </c>
      <c r="B253" s="7" t="s">
        <v>455</v>
      </c>
      <c r="C253" s="7" t="s">
        <v>295</v>
      </c>
      <c r="D253" s="8">
        <v>1016</v>
      </c>
      <c r="E253" s="8">
        <v>5</v>
      </c>
      <c r="F253" s="8">
        <v>2</v>
      </c>
      <c r="G253" s="8">
        <v>3</v>
      </c>
      <c r="H253" s="8">
        <v>53</v>
      </c>
      <c r="I253" s="8">
        <v>58</v>
      </c>
      <c r="J253" s="8">
        <v>-5</v>
      </c>
      <c r="K253" s="8">
        <v>-2</v>
      </c>
      <c r="L253" s="8">
        <v>1012</v>
      </c>
      <c r="M253" s="8">
        <v>-4</v>
      </c>
      <c r="N253" s="11">
        <v>-0.393700787</v>
      </c>
    </row>
    <row r="254" spans="1:14" x14ac:dyDescent="0.25">
      <c r="A254" s="6">
        <v>782</v>
      </c>
      <c r="B254" s="7" t="s">
        <v>302</v>
      </c>
      <c r="C254" s="7" t="s">
        <v>173</v>
      </c>
      <c r="D254" s="8">
        <v>263</v>
      </c>
      <c r="E254" s="8">
        <v>1</v>
      </c>
      <c r="F254" s="8">
        <v>2</v>
      </c>
      <c r="G254" s="8">
        <v>-1</v>
      </c>
      <c r="H254" s="8">
        <v>12</v>
      </c>
      <c r="I254" s="8">
        <v>22</v>
      </c>
      <c r="J254" s="8">
        <v>-10</v>
      </c>
      <c r="K254" s="8">
        <v>2</v>
      </c>
      <c r="L254" s="8">
        <v>254</v>
      </c>
      <c r="M254" s="8">
        <v>-9</v>
      </c>
      <c r="N254" s="11">
        <v>-3.4220532320000001</v>
      </c>
    </row>
    <row r="255" spans="1:14" x14ac:dyDescent="0.25">
      <c r="A255" s="6">
        <v>783</v>
      </c>
      <c r="B255" s="7" t="s">
        <v>303</v>
      </c>
      <c r="C255" s="7" t="s">
        <v>173</v>
      </c>
      <c r="D255" s="8">
        <v>1164</v>
      </c>
      <c r="E255" s="8">
        <v>9</v>
      </c>
      <c r="F255" s="8">
        <v>8</v>
      </c>
      <c r="G255" s="8">
        <v>1</v>
      </c>
      <c r="H255" s="8">
        <v>90</v>
      </c>
      <c r="I255" s="8">
        <v>106</v>
      </c>
      <c r="J255" s="8">
        <v>-16</v>
      </c>
      <c r="K255" s="8">
        <v>2</v>
      </c>
      <c r="L255" s="8">
        <v>1151</v>
      </c>
      <c r="M255" s="8">
        <v>-13</v>
      </c>
      <c r="N255" s="11">
        <v>-1.116838488</v>
      </c>
    </row>
    <row r="256" spans="1:14" x14ac:dyDescent="0.25">
      <c r="A256" s="6">
        <v>784</v>
      </c>
      <c r="B256" s="7" t="s">
        <v>304</v>
      </c>
      <c r="C256" s="7" t="s">
        <v>173</v>
      </c>
      <c r="D256" s="8">
        <v>1063</v>
      </c>
      <c r="E256" s="8">
        <v>9</v>
      </c>
      <c r="F256" s="8">
        <v>5</v>
      </c>
      <c r="G256" s="8">
        <v>4</v>
      </c>
      <c r="H256" s="8">
        <v>80</v>
      </c>
      <c r="I256" s="8">
        <v>82</v>
      </c>
      <c r="J256" s="8">
        <v>-2</v>
      </c>
      <c r="K256" s="8">
        <v>4</v>
      </c>
      <c r="L256" s="8">
        <v>1069</v>
      </c>
      <c r="M256" s="8">
        <v>6</v>
      </c>
      <c r="N256" s="11">
        <v>0.56444026339999998</v>
      </c>
    </row>
    <row r="257" spans="1:14" x14ac:dyDescent="0.25">
      <c r="A257" s="6">
        <v>785</v>
      </c>
      <c r="B257" s="7" t="s">
        <v>305</v>
      </c>
      <c r="C257" s="7" t="s">
        <v>173</v>
      </c>
      <c r="D257" s="8">
        <v>4622</v>
      </c>
      <c r="E257" s="8">
        <v>29</v>
      </c>
      <c r="F257" s="8">
        <v>57</v>
      </c>
      <c r="G257" s="8">
        <v>-28</v>
      </c>
      <c r="H257" s="8">
        <v>310</v>
      </c>
      <c r="I257" s="8">
        <v>264</v>
      </c>
      <c r="J257" s="8">
        <v>46</v>
      </c>
      <c r="K257" s="8">
        <v>-1</v>
      </c>
      <c r="L257" s="8">
        <v>4639</v>
      </c>
      <c r="M257" s="8">
        <v>17</v>
      </c>
      <c r="N257" s="11">
        <v>0.36780614449999999</v>
      </c>
    </row>
    <row r="258" spans="1:14" x14ac:dyDescent="0.25">
      <c r="A258" s="6">
        <v>786</v>
      </c>
      <c r="B258" s="7" t="s">
        <v>306</v>
      </c>
      <c r="C258" s="7" t="s">
        <v>173</v>
      </c>
      <c r="D258" s="8">
        <v>552</v>
      </c>
      <c r="E258" s="8">
        <v>1</v>
      </c>
      <c r="F258" s="8">
        <v>6</v>
      </c>
      <c r="G258" s="8">
        <v>-5</v>
      </c>
      <c r="H258" s="8">
        <v>44</v>
      </c>
      <c r="I258" s="8">
        <v>39</v>
      </c>
      <c r="J258" s="8">
        <v>5</v>
      </c>
      <c r="K258" s="8">
        <v>-2</v>
      </c>
      <c r="L258" s="8">
        <v>550</v>
      </c>
      <c r="M258" s="8">
        <v>-2</v>
      </c>
      <c r="N258" s="11">
        <v>-0.362318841</v>
      </c>
    </row>
    <row r="259" spans="1:14" x14ac:dyDescent="0.25">
      <c r="A259" s="6">
        <v>791</v>
      </c>
      <c r="B259" s="7" t="s">
        <v>307</v>
      </c>
      <c r="C259" s="7" t="s">
        <v>308</v>
      </c>
      <c r="D259" s="8">
        <v>1263</v>
      </c>
      <c r="E259" s="8">
        <v>13</v>
      </c>
      <c r="F259" s="8">
        <v>20</v>
      </c>
      <c r="G259" s="8">
        <v>-7</v>
      </c>
      <c r="H259" s="8">
        <v>63</v>
      </c>
      <c r="I259" s="8">
        <v>66</v>
      </c>
      <c r="J259" s="8">
        <v>-3</v>
      </c>
      <c r="K259" s="8">
        <v>-1</v>
      </c>
      <c r="L259" s="8">
        <v>1252</v>
      </c>
      <c r="M259" s="8">
        <v>-11</v>
      </c>
      <c r="N259" s="11">
        <v>-0.87094220099999997</v>
      </c>
    </row>
    <row r="260" spans="1:14" x14ac:dyDescent="0.25">
      <c r="A260" s="6">
        <v>792</v>
      </c>
      <c r="B260" s="7" t="s">
        <v>309</v>
      </c>
      <c r="C260" s="7" t="s">
        <v>308</v>
      </c>
      <c r="D260" s="8">
        <v>2345</v>
      </c>
      <c r="E260" s="8">
        <v>17</v>
      </c>
      <c r="F260" s="8">
        <v>33</v>
      </c>
      <c r="G260" s="8">
        <v>-16</v>
      </c>
      <c r="H260" s="8">
        <v>145</v>
      </c>
      <c r="I260" s="8">
        <v>155</v>
      </c>
      <c r="J260" s="8">
        <v>-10</v>
      </c>
      <c r="K260" s="8">
        <v>5</v>
      </c>
      <c r="L260" s="8">
        <v>2324</v>
      </c>
      <c r="M260" s="8">
        <v>-21</v>
      </c>
      <c r="N260" s="11">
        <v>-0.89552238799999995</v>
      </c>
    </row>
    <row r="261" spans="1:14" x14ac:dyDescent="0.25">
      <c r="A261" s="6">
        <v>793</v>
      </c>
      <c r="B261" s="7" t="s">
        <v>310</v>
      </c>
      <c r="C261" s="7" t="s">
        <v>308</v>
      </c>
      <c r="D261" s="8">
        <v>1339</v>
      </c>
      <c r="E261" s="8">
        <v>14</v>
      </c>
      <c r="F261" s="8">
        <v>14</v>
      </c>
      <c r="G261" s="8">
        <v>0</v>
      </c>
      <c r="H261" s="8">
        <v>63</v>
      </c>
      <c r="I261" s="8">
        <v>72</v>
      </c>
      <c r="J261" s="8">
        <v>-9</v>
      </c>
      <c r="K261" s="8">
        <v>0</v>
      </c>
      <c r="L261" s="8">
        <v>1330</v>
      </c>
      <c r="M261" s="8">
        <v>-9</v>
      </c>
      <c r="N261" s="11">
        <v>-0.67214339099999998</v>
      </c>
    </row>
    <row r="262" spans="1:14" x14ac:dyDescent="0.25">
      <c r="A262" s="6">
        <v>794</v>
      </c>
      <c r="B262" s="7" t="s">
        <v>311</v>
      </c>
      <c r="C262" s="7" t="s">
        <v>308</v>
      </c>
      <c r="D262" s="8">
        <v>3018</v>
      </c>
      <c r="E262" s="8">
        <v>32</v>
      </c>
      <c r="F262" s="8">
        <v>43</v>
      </c>
      <c r="G262" s="8">
        <v>-11</v>
      </c>
      <c r="H262" s="8">
        <v>216</v>
      </c>
      <c r="I262" s="8">
        <v>178</v>
      </c>
      <c r="J262" s="8">
        <v>38</v>
      </c>
      <c r="K262" s="8">
        <v>-5</v>
      </c>
      <c r="L262" s="8">
        <v>3040</v>
      </c>
      <c r="M262" s="8">
        <v>22</v>
      </c>
      <c r="N262" s="11">
        <v>0.72895957590000005</v>
      </c>
    </row>
    <row r="263" spans="1:14" x14ac:dyDescent="0.25">
      <c r="A263" s="6">
        <v>841</v>
      </c>
      <c r="B263" s="7" t="s">
        <v>312</v>
      </c>
      <c r="C263" s="7" t="s">
        <v>308</v>
      </c>
      <c r="D263" s="8">
        <v>978</v>
      </c>
      <c r="E263" s="8">
        <v>12</v>
      </c>
      <c r="F263" s="8">
        <v>9</v>
      </c>
      <c r="G263" s="8">
        <v>3</v>
      </c>
      <c r="H263" s="8">
        <v>94</v>
      </c>
      <c r="I263" s="8">
        <v>101</v>
      </c>
      <c r="J263" s="8">
        <v>-7</v>
      </c>
      <c r="K263" s="8">
        <v>-4</v>
      </c>
      <c r="L263" s="8">
        <v>970</v>
      </c>
      <c r="M263" s="8">
        <v>-8</v>
      </c>
      <c r="N263" s="11">
        <v>-0.81799591000000005</v>
      </c>
    </row>
    <row r="264" spans="1:14" x14ac:dyDescent="0.25">
      <c r="A264" s="6">
        <v>842</v>
      </c>
      <c r="B264" s="7" t="s">
        <v>313</v>
      </c>
      <c r="C264" s="7" t="s">
        <v>308</v>
      </c>
      <c r="D264" s="8">
        <v>827</v>
      </c>
      <c r="E264" s="8">
        <v>11</v>
      </c>
      <c r="F264" s="8">
        <v>7</v>
      </c>
      <c r="G264" s="8">
        <v>4</v>
      </c>
      <c r="H264" s="8">
        <v>55</v>
      </c>
      <c r="I264" s="8">
        <v>56</v>
      </c>
      <c r="J264" s="8">
        <v>-1</v>
      </c>
      <c r="K264" s="8">
        <v>-7</v>
      </c>
      <c r="L264" s="8">
        <v>823</v>
      </c>
      <c r="M264" s="8">
        <v>-4</v>
      </c>
      <c r="N264" s="11">
        <v>-0.483675937</v>
      </c>
    </row>
    <row r="265" spans="1:14" x14ac:dyDescent="0.25">
      <c r="A265" s="6">
        <v>843</v>
      </c>
      <c r="B265" s="7" t="s">
        <v>314</v>
      </c>
      <c r="C265" s="7" t="s">
        <v>308</v>
      </c>
      <c r="D265" s="8">
        <v>6818</v>
      </c>
      <c r="E265" s="8">
        <v>57</v>
      </c>
      <c r="F265" s="8">
        <v>55</v>
      </c>
      <c r="G265" s="8">
        <v>2</v>
      </c>
      <c r="H265" s="8">
        <v>560</v>
      </c>
      <c r="I265" s="8">
        <v>552</v>
      </c>
      <c r="J265" s="8">
        <v>8</v>
      </c>
      <c r="K265" s="8">
        <v>-11</v>
      </c>
      <c r="L265" s="8">
        <v>6817</v>
      </c>
      <c r="M265" s="8">
        <v>-1</v>
      </c>
      <c r="N265" s="11">
        <v>-1.4667058E-2</v>
      </c>
    </row>
    <row r="266" spans="1:14" x14ac:dyDescent="0.25">
      <c r="A266" s="6">
        <v>852</v>
      </c>
      <c r="B266" s="7" t="s">
        <v>315</v>
      </c>
      <c r="C266" s="7" t="s">
        <v>25</v>
      </c>
      <c r="D266" s="8">
        <v>1508</v>
      </c>
      <c r="E266" s="8">
        <v>19</v>
      </c>
      <c r="F266" s="8">
        <v>17</v>
      </c>
      <c r="G266" s="8">
        <v>2</v>
      </c>
      <c r="H266" s="8">
        <v>87</v>
      </c>
      <c r="I266" s="8">
        <v>75</v>
      </c>
      <c r="J266" s="8">
        <v>12</v>
      </c>
      <c r="K266" s="8">
        <v>1</v>
      </c>
      <c r="L266" s="8">
        <v>1523</v>
      </c>
      <c r="M266" s="8">
        <v>15</v>
      </c>
      <c r="N266" s="11">
        <v>0.99469496020000003</v>
      </c>
    </row>
    <row r="267" spans="1:14" x14ac:dyDescent="0.25">
      <c r="A267" s="6">
        <v>853</v>
      </c>
      <c r="B267" s="7" t="s">
        <v>316</v>
      </c>
      <c r="C267" s="7" t="s">
        <v>25</v>
      </c>
      <c r="D267" s="8">
        <v>1662</v>
      </c>
      <c r="E267" s="8">
        <v>9</v>
      </c>
      <c r="F267" s="8">
        <v>9</v>
      </c>
      <c r="G267" s="8">
        <v>0</v>
      </c>
      <c r="H267" s="8">
        <v>108</v>
      </c>
      <c r="I267" s="8">
        <v>95</v>
      </c>
      <c r="J267" s="8">
        <v>13</v>
      </c>
      <c r="K267" s="8">
        <v>1</v>
      </c>
      <c r="L267" s="8">
        <v>1676</v>
      </c>
      <c r="M267" s="8">
        <v>14</v>
      </c>
      <c r="N267" s="11">
        <v>0.84235860409999996</v>
      </c>
    </row>
    <row r="268" spans="1:14" x14ac:dyDescent="0.25">
      <c r="A268" s="6">
        <v>855</v>
      </c>
      <c r="B268" s="7" t="s">
        <v>317</v>
      </c>
      <c r="C268" s="7" t="s">
        <v>25</v>
      </c>
      <c r="D268" s="8">
        <v>6831</v>
      </c>
      <c r="E268" s="8">
        <v>48</v>
      </c>
      <c r="F268" s="8">
        <v>80</v>
      </c>
      <c r="G268" s="8">
        <v>-32</v>
      </c>
      <c r="H268" s="8">
        <v>323</v>
      </c>
      <c r="I268" s="8">
        <v>373</v>
      </c>
      <c r="J268" s="8">
        <v>-50</v>
      </c>
      <c r="K268" s="8">
        <v>-5</v>
      </c>
      <c r="L268" s="8">
        <v>6744</v>
      </c>
      <c r="M268" s="8">
        <v>-87</v>
      </c>
      <c r="N268" s="11">
        <v>-1.273605621</v>
      </c>
    </row>
    <row r="269" spans="1:14" x14ac:dyDescent="0.25">
      <c r="A269" s="6">
        <v>861</v>
      </c>
      <c r="B269" s="7" t="s">
        <v>318</v>
      </c>
      <c r="C269" s="7" t="s">
        <v>25</v>
      </c>
      <c r="D269" s="8">
        <v>11510</v>
      </c>
      <c r="E269" s="8">
        <v>105</v>
      </c>
      <c r="F269" s="8">
        <v>83</v>
      </c>
      <c r="G269" s="8">
        <v>22</v>
      </c>
      <c r="H269" s="8">
        <v>776</v>
      </c>
      <c r="I269" s="8">
        <v>745</v>
      </c>
      <c r="J269" s="8">
        <v>31</v>
      </c>
      <c r="K269" s="8">
        <v>9</v>
      </c>
      <c r="L269" s="8">
        <v>11572</v>
      </c>
      <c r="M269" s="8">
        <v>62</v>
      </c>
      <c r="N269" s="11">
        <v>0.53866203300000004</v>
      </c>
    </row>
    <row r="270" spans="1:14" x14ac:dyDescent="0.25">
      <c r="A270" s="6">
        <v>863</v>
      </c>
      <c r="B270" s="7" t="s">
        <v>320</v>
      </c>
      <c r="C270" s="7" t="s">
        <v>295</v>
      </c>
      <c r="D270" s="8">
        <v>1096</v>
      </c>
      <c r="E270" s="8">
        <v>10</v>
      </c>
      <c r="F270" s="8">
        <v>6</v>
      </c>
      <c r="G270" s="8">
        <v>4</v>
      </c>
      <c r="H270" s="8">
        <v>93</v>
      </c>
      <c r="I270" s="8">
        <v>85</v>
      </c>
      <c r="J270" s="8">
        <v>8</v>
      </c>
      <c r="K270" s="8">
        <v>5</v>
      </c>
      <c r="L270" s="8">
        <v>1113</v>
      </c>
      <c r="M270" s="8">
        <v>17</v>
      </c>
      <c r="N270" s="11">
        <v>1.5510948904999999</v>
      </c>
    </row>
    <row r="271" spans="1:14" x14ac:dyDescent="0.25">
      <c r="A271" s="6">
        <v>866</v>
      </c>
      <c r="B271" s="7" t="s">
        <v>322</v>
      </c>
      <c r="C271" s="7" t="s">
        <v>25</v>
      </c>
      <c r="D271" s="8">
        <v>1215</v>
      </c>
      <c r="E271" s="8">
        <v>10</v>
      </c>
      <c r="F271" s="8">
        <v>8</v>
      </c>
      <c r="G271" s="8">
        <v>2</v>
      </c>
      <c r="H271" s="8">
        <v>98</v>
      </c>
      <c r="I271" s="8">
        <v>83</v>
      </c>
      <c r="J271" s="8">
        <v>15</v>
      </c>
      <c r="K271" s="8">
        <v>-1</v>
      </c>
      <c r="L271" s="8">
        <v>1231</v>
      </c>
      <c r="M271" s="8">
        <v>16</v>
      </c>
      <c r="N271" s="11">
        <v>1.3168724279999999</v>
      </c>
    </row>
    <row r="272" spans="1:14" x14ac:dyDescent="0.25">
      <c r="A272" s="6">
        <v>867</v>
      </c>
      <c r="B272" s="7" t="s">
        <v>323</v>
      </c>
      <c r="C272" s="7" t="s">
        <v>295</v>
      </c>
      <c r="D272" s="8">
        <v>840</v>
      </c>
      <c r="E272" s="8">
        <v>7</v>
      </c>
      <c r="F272" s="8">
        <v>2</v>
      </c>
      <c r="G272" s="8">
        <v>5</v>
      </c>
      <c r="H272" s="8">
        <v>66</v>
      </c>
      <c r="I272" s="8">
        <v>52</v>
      </c>
      <c r="J272" s="8">
        <v>14</v>
      </c>
      <c r="K272" s="8">
        <v>0</v>
      </c>
      <c r="L272" s="8">
        <v>859</v>
      </c>
      <c r="M272" s="8">
        <v>19</v>
      </c>
      <c r="N272" s="11">
        <v>2.2619047618999999</v>
      </c>
    </row>
    <row r="273" spans="1:14" x14ac:dyDescent="0.25">
      <c r="A273" s="6">
        <v>868</v>
      </c>
      <c r="B273" s="7" t="s">
        <v>324</v>
      </c>
      <c r="C273" s="7" t="s">
        <v>25</v>
      </c>
      <c r="D273" s="8">
        <v>278</v>
      </c>
      <c r="E273" s="8">
        <v>4</v>
      </c>
      <c r="F273" s="8">
        <v>0</v>
      </c>
      <c r="G273" s="8">
        <v>4</v>
      </c>
      <c r="H273" s="8">
        <v>26</v>
      </c>
      <c r="I273" s="8">
        <v>10</v>
      </c>
      <c r="J273" s="8">
        <v>16</v>
      </c>
      <c r="K273" s="8">
        <v>0</v>
      </c>
      <c r="L273" s="8">
        <v>298</v>
      </c>
      <c r="M273" s="8">
        <v>20</v>
      </c>
      <c r="N273" s="11">
        <v>7.1942446042999997</v>
      </c>
    </row>
    <row r="274" spans="1:14" x14ac:dyDescent="0.25">
      <c r="A274" s="6">
        <v>869</v>
      </c>
      <c r="B274" s="7" t="s">
        <v>325</v>
      </c>
      <c r="C274" s="7" t="s">
        <v>25</v>
      </c>
      <c r="D274" s="8">
        <v>1089</v>
      </c>
      <c r="E274" s="8">
        <v>8</v>
      </c>
      <c r="F274" s="8">
        <v>7</v>
      </c>
      <c r="G274" s="8">
        <v>1</v>
      </c>
      <c r="H274" s="8">
        <v>86</v>
      </c>
      <c r="I274" s="8">
        <v>67</v>
      </c>
      <c r="J274" s="8">
        <v>19</v>
      </c>
      <c r="K274" s="8">
        <v>3</v>
      </c>
      <c r="L274" s="8">
        <v>1112</v>
      </c>
      <c r="M274" s="8">
        <v>23</v>
      </c>
      <c r="N274" s="11">
        <v>2.1120293848</v>
      </c>
    </row>
    <row r="275" spans="1:14" x14ac:dyDescent="0.25">
      <c r="A275" s="6">
        <v>870</v>
      </c>
      <c r="B275" s="7" t="s">
        <v>326</v>
      </c>
      <c r="C275" s="7" t="s">
        <v>25</v>
      </c>
      <c r="D275" s="8">
        <v>4305</v>
      </c>
      <c r="E275" s="8">
        <v>45</v>
      </c>
      <c r="F275" s="8">
        <v>33</v>
      </c>
      <c r="G275" s="8">
        <v>12</v>
      </c>
      <c r="H275" s="8">
        <v>342</v>
      </c>
      <c r="I275" s="8">
        <v>333</v>
      </c>
      <c r="J275" s="8">
        <v>9</v>
      </c>
      <c r="K275" s="8">
        <v>5</v>
      </c>
      <c r="L275" s="8">
        <v>4331</v>
      </c>
      <c r="M275" s="8">
        <v>26</v>
      </c>
      <c r="N275" s="11">
        <v>0.60394889659999995</v>
      </c>
    </row>
    <row r="276" spans="1:14" x14ac:dyDescent="0.25">
      <c r="A276" s="6">
        <v>872</v>
      </c>
      <c r="B276" s="7" t="s">
        <v>328</v>
      </c>
      <c r="C276" s="7" t="s">
        <v>25</v>
      </c>
      <c r="D276" s="8">
        <v>1843</v>
      </c>
      <c r="E276" s="8">
        <v>21</v>
      </c>
      <c r="F276" s="8">
        <v>17</v>
      </c>
      <c r="G276" s="8">
        <v>4</v>
      </c>
      <c r="H276" s="8">
        <v>113</v>
      </c>
      <c r="I276" s="8">
        <v>130</v>
      </c>
      <c r="J276" s="8">
        <v>-17</v>
      </c>
      <c r="K276" s="8">
        <v>-1</v>
      </c>
      <c r="L276" s="8">
        <v>1829</v>
      </c>
      <c r="M276" s="8">
        <v>-14</v>
      </c>
      <c r="N276" s="11">
        <v>-0.75963103600000004</v>
      </c>
    </row>
    <row r="277" spans="1:14" x14ac:dyDescent="0.25">
      <c r="A277" s="6">
        <v>873</v>
      </c>
      <c r="B277" s="7" t="s">
        <v>329</v>
      </c>
      <c r="C277" s="7" t="s">
        <v>25</v>
      </c>
      <c r="D277" s="8">
        <v>293</v>
      </c>
      <c r="E277" s="8">
        <v>4</v>
      </c>
      <c r="F277" s="8">
        <v>3</v>
      </c>
      <c r="G277" s="8">
        <v>1</v>
      </c>
      <c r="H277" s="8">
        <v>33</v>
      </c>
      <c r="I277" s="8">
        <v>22</v>
      </c>
      <c r="J277" s="8">
        <v>11</v>
      </c>
      <c r="K277" s="8">
        <v>0</v>
      </c>
      <c r="L277" s="8">
        <v>305</v>
      </c>
      <c r="M277" s="8">
        <v>12</v>
      </c>
      <c r="N277" s="11">
        <v>4.0955631399000003</v>
      </c>
    </row>
    <row r="278" spans="1:14" x14ac:dyDescent="0.25">
      <c r="A278" s="6">
        <v>874</v>
      </c>
      <c r="B278" s="7" t="s">
        <v>330</v>
      </c>
      <c r="C278" s="7" t="s">
        <v>25</v>
      </c>
      <c r="D278" s="8">
        <v>227</v>
      </c>
      <c r="E278" s="8">
        <v>2</v>
      </c>
      <c r="F278" s="8">
        <v>3</v>
      </c>
      <c r="G278" s="8">
        <v>-1</v>
      </c>
      <c r="H278" s="8">
        <v>26</v>
      </c>
      <c r="I278" s="8">
        <v>10</v>
      </c>
      <c r="J278" s="8">
        <v>16</v>
      </c>
      <c r="K278" s="8">
        <v>0</v>
      </c>
      <c r="L278" s="8">
        <v>242</v>
      </c>
      <c r="M278" s="8">
        <v>15</v>
      </c>
      <c r="N278" s="11">
        <v>6.6079295154000004</v>
      </c>
    </row>
    <row r="279" spans="1:14" x14ac:dyDescent="0.25">
      <c r="A279" s="6">
        <v>876</v>
      </c>
      <c r="B279" s="7" t="s">
        <v>332</v>
      </c>
      <c r="C279" s="7" t="s">
        <v>25</v>
      </c>
      <c r="D279" s="8">
        <v>1402</v>
      </c>
      <c r="E279" s="8">
        <v>9</v>
      </c>
      <c r="F279" s="8">
        <v>11</v>
      </c>
      <c r="G279" s="8">
        <v>-2</v>
      </c>
      <c r="H279" s="8">
        <v>139</v>
      </c>
      <c r="I279" s="8">
        <v>116</v>
      </c>
      <c r="J279" s="8">
        <v>23</v>
      </c>
      <c r="K279" s="8">
        <v>3</v>
      </c>
      <c r="L279" s="8">
        <v>1426</v>
      </c>
      <c r="M279" s="8">
        <v>24</v>
      </c>
      <c r="N279" s="11">
        <v>1.7118402282</v>
      </c>
    </row>
    <row r="280" spans="1:14" x14ac:dyDescent="0.25">
      <c r="A280" s="6">
        <v>877</v>
      </c>
      <c r="B280" s="7" t="s">
        <v>333</v>
      </c>
      <c r="C280" s="7" t="s">
        <v>25</v>
      </c>
      <c r="D280" s="8">
        <v>501</v>
      </c>
      <c r="E280" s="8">
        <v>6</v>
      </c>
      <c r="F280" s="8">
        <v>2</v>
      </c>
      <c r="G280" s="8">
        <v>4</v>
      </c>
      <c r="H280" s="8">
        <v>33</v>
      </c>
      <c r="I280" s="8">
        <v>39</v>
      </c>
      <c r="J280" s="8">
        <v>-6</v>
      </c>
      <c r="K280" s="8">
        <v>2</v>
      </c>
      <c r="L280" s="8">
        <v>501</v>
      </c>
      <c r="M280" s="8">
        <v>0</v>
      </c>
      <c r="N280" s="11">
        <v>0</v>
      </c>
    </row>
    <row r="281" spans="1:14" x14ac:dyDescent="0.25">
      <c r="A281" s="6">
        <v>879</v>
      </c>
      <c r="B281" s="7" t="s">
        <v>335</v>
      </c>
      <c r="C281" s="7" t="s">
        <v>25</v>
      </c>
      <c r="D281" s="8">
        <v>2554</v>
      </c>
      <c r="E281" s="8">
        <v>24</v>
      </c>
      <c r="F281" s="8">
        <v>26</v>
      </c>
      <c r="G281" s="8">
        <v>-2</v>
      </c>
      <c r="H281" s="8">
        <v>173</v>
      </c>
      <c r="I281" s="8">
        <v>165</v>
      </c>
      <c r="J281" s="8">
        <v>8</v>
      </c>
      <c r="K281" s="8">
        <v>5</v>
      </c>
      <c r="L281" s="8">
        <v>2565</v>
      </c>
      <c r="M281" s="8">
        <v>11</v>
      </c>
      <c r="N281" s="11">
        <v>0.43069694600000002</v>
      </c>
    </row>
    <row r="282" spans="1:14" x14ac:dyDescent="0.25">
      <c r="A282" s="6">
        <v>880</v>
      </c>
      <c r="B282" s="7" t="s">
        <v>336</v>
      </c>
      <c r="C282" s="7" t="s">
        <v>25</v>
      </c>
      <c r="D282" s="8">
        <v>1791</v>
      </c>
      <c r="E282" s="8">
        <v>13</v>
      </c>
      <c r="F282" s="8">
        <v>16</v>
      </c>
      <c r="G282" s="8">
        <v>-3</v>
      </c>
      <c r="H282" s="8">
        <v>96</v>
      </c>
      <c r="I282" s="8">
        <v>119</v>
      </c>
      <c r="J282" s="8">
        <v>-23</v>
      </c>
      <c r="K282" s="8">
        <v>-4</v>
      </c>
      <c r="L282" s="8">
        <v>1761</v>
      </c>
      <c r="M282" s="8">
        <v>-30</v>
      </c>
      <c r="N282" s="11">
        <v>-1.6750418760000001</v>
      </c>
    </row>
    <row r="283" spans="1:14" x14ac:dyDescent="0.25">
      <c r="A283" s="6">
        <v>881</v>
      </c>
      <c r="B283" s="7" t="s">
        <v>337</v>
      </c>
      <c r="C283" s="7" t="s">
        <v>25</v>
      </c>
      <c r="D283" s="8">
        <v>438</v>
      </c>
      <c r="E283" s="8">
        <v>8</v>
      </c>
      <c r="F283" s="8">
        <v>3</v>
      </c>
      <c r="G283" s="8">
        <v>5</v>
      </c>
      <c r="H283" s="8">
        <v>22</v>
      </c>
      <c r="I283" s="8">
        <v>29</v>
      </c>
      <c r="J283" s="8">
        <v>-7</v>
      </c>
      <c r="K283" s="8">
        <v>1</v>
      </c>
      <c r="L283" s="8">
        <v>437</v>
      </c>
      <c r="M283" s="8">
        <v>-1</v>
      </c>
      <c r="N283" s="11">
        <v>-0.228310502</v>
      </c>
    </row>
    <row r="284" spans="1:14" x14ac:dyDescent="0.25">
      <c r="A284" s="6">
        <v>883</v>
      </c>
      <c r="B284" s="7" t="s">
        <v>338</v>
      </c>
      <c r="C284" s="7" t="s">
        <v>295</v>
      </c>
      <c r="D284" s="8">
        <v>2144</v>
      </c>
      <c r="E284" s="8">
        <v>15</v>
      </c>
      <c r="F284" s="8">
        <v>20</v>
      </c>
      <c r="G284" s="8">
        <v>-5</v>
      </c>
      <c r="H284" s="8">
        <v>122</v>
      </c>
      <c r="I284" s="8">
        <v>104</v>
      </c>
      <c r="J284" s="8">
        <v>18</v>
      </c>
      <c r="K284" s="8">
        <v>4</v>
      </c>
      <c r="L284" s="8">
        <v>2161</v>
      </c>
      <c r="M284" s="8">
        <v>17</v>
      </c>
      <c r="N284" s="11">
        <v>0.79291044779999997</v>
      </c>
    </row>
    <row r="285" spans="1:14" x14ac:dyDescent="0.25">
      <c r="A285" s="6">
        <v>884</v>
      </c>
      <c r="B285" s="7" t="s">
        <v>339</v>
      </c>
      <c r="C285" s="7" t="s">
        <v>25</v>
      </c>
      <c r="D285" s="8">
        <v>2515</v>
      </c>
      <c r="E285" s="8">
        <v>17</v>
      </c>
      <c r="F285" s="8">
        <v>23</v>
      </c>
      <c r="G285" s="8">
        <v>-6</v>
      </c>
      <c r="H285" s="8">
        <v>221</v>
      </c>
      <c r="I285" s="8">
        <v>204</v>
      </c>
      <c r="J285" s="8">
        <v>17</v>
      </c>
      <c r="K285" s="8">
        <v>0</v>
      </c>
      <c r="L285" s="8">
        <v>2526</v>
      </c>
      <c r="M285" s="8">
        <v>11</v>
      </c>
      <c r="N285" s="11">
        <v>0.43737574550000002</v>
      </c>
    </row>
    <row r="286" spans="1:14" x14ac:dyDescent="0.25">
      <c r="A286" s="6">
        <v>885</v>
      </c>
      <c r="B286" s="7" t="s">
        <v>340</v>
      </c>
      <c r="C286" s="7" t="s">
        <v>295</v>
      </c>
      <c r="D286" s="8">
        <v>2103</v>
      </c>
      <c r="E286" s="8">
        <v>27</v>
      </c>
      <c r="F286" s="8">
        <v>11</v>
      </c>
      <c r="G286" s="8">
        <v>16</v>
      </c>
      <c r="H286" s="8">
        <v>134</v>
      </c>
      <c r="I286" s="8">
        <v>125</v>
      </c>
      <c r="J286" s="8">
        <v>9</v>
      </c>
      <c r="K286" s="8">
        <v>1</v>
      </c>
      <c r="L286" s="8">
        <v>2129</v>
      </c>
      <c r="M286" s="8">
        <v>26</v>
      </c>
      <c r="N286" s="11">
        <v>1.2363290537</v>
      </c>
    </row>
    <row r="287" spans="1:14" x14ac:dyDescent="0.25">
      <c r="A287" s="6">
        <v>886</v>
      </c>
      <c r="B287" s="7" t="s">
        <v>341</v>
      </c>
      <c r="C287" s="7" t="s">
        <v>295</v>
      </c>
      <c r="D287" s="8">
        <v>2936</v>
      </c>
      <c r="E287" s="8">
        <v>21</v>
      </c>
      <c r="F287" s="8">
        <v>28</v>
      </c>
      <c r="G287" s="8">
        <v>-7</v>
      </c>
      <c r="H287" s="8">
        <v>268</v>
      </c>
      <c r="I287" s="8">
        <v>185</v>
      </c>
      <c r="J287" s="8">
        <v>83</v>
      </c>
      <c r="K287" s="8">
        <v>6</v>
      </c>
      <c r="L287" s="8">
        <v>3018</v>
      </c>
      <c r="M287" s="8">
        <v>82</v>
      </c>
      <c r="N287" s="11">
        <v>2.7929155312999998</v>
      </c>
    </row>
    <row r="288" spans="1:14" x14ac:dyDescent="0.25">
      <c r="A288" s="6">
        <v>888</v>
      </c>
      <c r="B288" s="7" t="s">
        <v>342</v>
      </c>
      <c r="C288" s="7" t="s">
        <v>25</v>
      </c>
      <c r="D288" s="8">
        <v>1177</v>
      </c>
      <c r="E288" s="8">
        <v>6</v>
      </c>
      <c r="F288" s="8">
        <v>8</v>
      </c>
      <c r="G288" s="8">
        <v>-2</v>
      </c>
      <c r="H288" s="8">
        <v>58</v>
      </c>
      <c r="I288" s="8">
        <v>51</v>
      </c>
      <c r="J288" s="8">
        <v>7</v>
      </c>
      <c r="K288" s="8">
        <v>-8</v>
      </c>
      <c r="L288" s="8">
        <v>1174</v>
      </c>
      <c r="M288" s="8">
        <v>-3</v>
      </c>
      <c r="N288" s="11">
        <v>-0.25488530199999998</v>
      </c>
    </row>
    <row r="289" spans="1:14" x14ac:dyDescent="0.25">
      <c r="A289" s="6">
        <v>901</v>
      </c>
      <c r="B289" s="7" t="s">
        <v>343</v>
      </c>
      <c r="C289" s="7" t="s">
        <v>83</v>
      </c>
      <c r="D289" s="8">
        <v>2440</v>
      </c>
      <c r="E289" s="8">
        <v>30</v>
      </c>
      <c r="F289" s="8">
        <v>19</v>
      </c>
      <c r="G289" s="8">
        <v>11</v>
      </c>
      <c r="H289" s="8">
        <v>135</v>
      </c>
      <c r="I289" s="8">
        <v>114</v>
      </c>
      <c r="J289" s="8">
        <v>21</v>
      </c>
      <c r="K289" s="8">
        <v>1</v>
      </c>
      <c r="L289" s="8">
        <v>2473</v>
      </c>
      <c r="M289" s="8">
        <v>33</v>
      </c>
      <c r="N289" s="11">
        <v>1.3524590164000001</v>
      </c>
    </row>
    <row r="290" spans="1:14" x14ac:dyDescent="0.25">
      <c r="A290" s="6">
        <v>902</v>
      </c>
      <c r="B290" s="7" t="s">
        <v>344</v>
      </c>
      <c r="C290" s="7" t="s">
        <v>83</v>
      </c>
      <c r="D290" s="8">
        <v>9380</v>
      </c>
      <c r="E290" s="8">
        <v>78</v>
      </c>
      <c r="F290" s="8">
        <v>92</v>
      </c>
      <c r="G290" s="8">
        <v>-14</v>
      </c>
      <c r="H290" s="8">
        <v>527</v>
      </c>
      <c r="I290" s="8">
        <v>568</v>
      </c>
      <c r="J290" s="8">
        <v>-41</v>
      </c>
      <c r="K290" s="8">
        <v>-5</v>
      </c>
      <c r="L290" s="8">
        <v>9320</v>
      </c>
      <c r="M290" s="8">
        <v>-60</v>
      </c>
      <c r="N290" s="11">
        <v>-0.63965884900000003</v>
      </c>
    </row>
    <row r="291" spans="1:14" x14ac:dyDescent="0.25">
      <c r="A291" s="6">
        <v>903</v>
      </c>
      <c r="B291" s="7" t="s">
        <v>345</v>
      </c>
      <c r="C291" s="7" t="s">
        <v>83</v>
      </c>
      <c r="D291" s="8">
        <v>2615</v>
      </c>
      <c r="E291" s="8">
        <v>27</v>
      </c>
      <c r="F291" s="8">
        <v>22</v>
      </c>
      <c r="G291" s="8">
        <v>5</v>
      </c>
      <c r="H291" s="8">
        <v>219</v>
      </c>
      <c r="I291" s="8">
        <v>177</v>
      </c>
      <c r="J291" s="8">
        <v>42</v>
      </c>
      <c r="K291" s="8">
        <v>2</v>
      </c>
      <c r="L291" s="8">
        <v>2664</v>
      </c>
      <c r="M291" s="8">
        <v>49</v>
      </c>
      <c r="N291" s="11">
        <v>1.8738049713</v>
      </c>
    </row>
    <row r="292" spans="1:14" x14ac:dyDescent="0.25">
      <c r="A292" s="6">
        <v>904</v>
      </c>
      <c r="B292" s="7" t="s">
        <v>346</v>
      </c>
      <c r="C292" s="7" t="s">
        <v>83</v>
      </c>
      <c r="D292" s="8">
        <v>1169</v>
      </c>
      <c r="E292" s="8">
        <v>13</v>
      </c>
      <c r="F292" s="8">
        <v>10</v>
      </c>
      <c r="G292" s="8">
        <v>3</v>
      </c>
      <c r="H292" s="8">
        <v>73</v>
      </c>
      <c r="I292" s="8">
        <v>79</v>
      </c>
      <c r="J292" s="8">
        <v>-6</v>
      </c>
      <c r="K292" s="8">
        <v>3</v>
      </c>
      <c r="L292" s="8">
        <v>1169</v>
      </c>
      <c r="M292" s="8">
        <v>0</v>
      </c>
      <c r="N292" s="11">
        <v>0</v>
      </c>
    </row>
    <row r="293" spans="1:14" x14ac:dyDescent="0.25">
      <c r="A293" s="6">
        <v>905</v>
      </c>
      <c r="B293" s="7" t="s">
        <v>347</v>
      </c>
      <c r="C293" s="7" t="s">
        <v>83</v>
      </c>
      <c r="D293" s="8">
        <v>2385</v>
      </c>
      <c r="E293" s="8">
        <v>30</v>
      </c>
      <c r="F293" s="8">
        <v>16</v>
      </c>
      <c r="G293" s="8">
        <v>14</v>
      </c>
      <c r="H293" s="8">
        <v>140</v>
      </c>
      <c r="I293" s="8">
        <v>150</v>
      </c>
      <c r="J293" s="8">
        <v>-10</v>
      </c>
      <c r="K293" s="8">
        <v>3</v>
      </c>
      <c r="L293" s="8">
        <v>2392</v>
      </c>
      <c r="M293" s="8">
        <v>7</v>
      </c>
      <c r="N293" s="11">
        <v>0.2935010482</v>
      </c>
    </row>
    <row r="294" spans="1:14" x14ac:dyDescent="0.25">
      <c r="A294" s="6">
        <v>906</v>
      </c>
      <c r="B294" s="7" t="s">
        <v>348</v>
      </c>
      <c r="C294" s="7" t="s">
        <v>83</v>
      </c>
      <c r="D294" s="8">
        <v>908</v>
      </c>
      <c r="E294" s="8">
        <v>12</v>
      </c>
      <c r="F294" s="8">
        <v>8</v>
      </c>
      <c r="G294" s="8">
        <v>4</v>
      </c>
      <c r="H294" s="8">
        <v>28</v>
      </c>
      <c r="I294" s="8">
        <v>34</v>
      </c>
      <c r="J294" s="8">
        <v>-6</v>
      </c>
      <c r="K294" s="8">
        <v>-1</v>
      </c>
      <c r="L294" s="8">
        <v>905</v>
      </c>
      <c r="M294" s="8">
        <v>-3</v>
      </c>
      <c r="N294" s="11">
        <v>-0.33039647599999999</v>
      </c>
    </row>
    <row r="295" spans="1:14" x14ac:dyDescent="0.25">
      <c r="A295" s="6">
        <v>907</v>
      </c>
      <c r="B295" s="7" t="s">
        <v>349</v>
      </c>
      <c r="C295" s="7" t="s">
        <v>83</v>
      </c>
      <c r="D295" s="8">
        <v>2660</v>
      </c>
      <c r="E295" s="8">
        <v>23</v>
      </c>
      <c r="F295" s="8">
        <v>22</v>
      </c>
      <c r="G295" s="8">
        <v>1</v>
      </c>
      <c r="H295" s="8">
        <v>130</v>
      </c>
      <c r="I295" s="8">
        <v>178</v>
      </c>
      <c r="J295" s="8">
        <v>-48</v>
      </c>
      <c r="K295" s="8">
        <v>11</v>
      </c>
      <c r="L295" s="8">
        <v>2624</v>
      </c>
      <c r="M295" s="8">
        <v>-36</v>
      </c>
      <c r="N295" s="11">
        <v>-1.353383459</v>
      </c>
    </row>
    <row r="296" spans="1:14" x14ac:dyDescent="0.25">
      <c r="A296" s="6">
        <v>908</v>
      </c>
      <c r="B296" s="7" t="s">
        <v>350</v>
      </c>
      <c r="C296" s="7" t="s">
        <v>83</v>
      </c>
      <c r="D296" s="8">
        <v>1326</v>
      </c>
      <c r="E296" s="8">
        <v>16</v>
      </c>
      <c r="F296" s="8">
        <v>8</v>
      </c>
      <c r="G296" s="8">
        <v>8</v>
      </c>
      <c r="H296" s="8">
        <v>63</v>
      </c>
      <c r="I296" s="8">
        <v>70</v>
      </c>
      <c r="J296" s="8">
        <v>-7</v>
      </c>
      <c r="K296" s="8">
        <v>-3</v>
      </c>
      <c r="L296" s="8">
        <v>1324</v>
      </c>
      <c r="M296" s="8">
        <v>-2</v>
      </c>
      <c r="N296" s="11">
        <v>-0.150829563</v>
      </c>
    </row>
    <row r="297" spans="1:14" x14ac:dyDescent="0.25">
      <c r="A297" s="6">
        <v>909</v>
      </c>
      <c r="B297" s="7" t="s">
        <v>351</v>
      </c>
      <c r="C297" s="7" t="s">
        <v>83</v>
      </c>
      <c r="D297" s="8">
        <v>1450</v>
      </c>
      <c r="E297" s="8">
        <v>14</v>
      </c>
      <c r="F297" s="8">
        <v>25</v>
      </c>
      <c r="G297" s="8">
        <v>-11</v>
      </c>
      <c r="H297" s="8">
        <v>112</v>
      </c>
      <c r="I297" s="8">
        <v>99</v>
      </c>
      <c r="J297" s="8">
        <v>13</v>
      </c>
      <c r="K297" s="8">
        <v>11</v>
      </c>
      <c r="L297" s="8">
        <v>1463</v>
      </c>
      <c r="M297" s="8">
        <v>13</v>
      </c>
      <c r="N297" s="11">
        <v>0.89655172409999995</v>
      </c>
    </row>
    <row r="298" spans="1:14" x14ac:dyDescent="0.25">
      <c r="A298" s="6">
        <v>921</v>
      </c>
      <c r="B298" s="7" t="s">
        <v>352</v>
      </c>
      <c r="C298" s="7" t="s">
        <v>295</v>
      </c>
      <c r="D298" s="8">
        <v>812</v>
      </c>
      <c r="E298" s="8">
        <v>7</v>
      </c>
      <c r="F298" s="8">
        <v>11</v>
      </c>
      <c r="G298" s="8">
        <v>-4</v>
      </c>
      <c r="H298" s="8">
        <v>39</v>
      </c>
      <c r="I298" s="8">
        <v>52</v>
      </c>
      <c r="J298" s="8">
        <v>-13</v>
      </c>
      <c r="K298" s="8">
        <v>0</v>
      </c>
      <c r="L298" s="8">
        <v>795</v>
      </c>
      <c r="M298" s="8">
        <v>-17</v>
      </c>
      <c r="N298" s="11">
        <v>-2.0935960589999998</v>
      </c>
    </row>
    <row r="299" spans="1:14" x14ac:dyDescent="0.25">
      <c r="A299" s="6">
        <v>922</v>
      </c>
      <c r="B299" s="7" t="s">
        <v>353</v>
      </c>
      <c r="C299" s="7" t="s">
        <v>295</v>
      </c>
      <c r="D299" s="8">
        <v>1246</v>
      </c>
      <c r="E299" s="8">
        <v>12</v>
      </c>
      <c r="F299" s="8">
        <v>6</v>
      </c>
      <c r="G299" s="8">
        <v>6</v>
      </c>
      <c r="H299" s="8">
        <v>80</v>
      </c>
      <c r="I299" s="8">
        <v>86</v>
      </c>
      <c r="J299" s="8">
        <v>-6</v>
      </c>
      <c r="K299" s="8">
        <v>2</v>
      </c>
      <c r="L299" s="8">
        <v>1248</v>
      </c>
      <c r="M299" s="8">
        <v>2</v>
      </c>
      <c r="N299" s="11">
        <v>0.16051364370000001</v>
      </c>
    </row>
    <row r="300" spans="1:14" x14ac:dyDescent="0.25">
      <c r="A300" s="6">
        <v>923</v>
      </c>
      <c r="B300" s="7" t="s">
        <v>354</v>
      </c>
      <c r="C300" s="7" t="s">
        <v>295</v>
      </c>
      <c r="D300" s="8">
        <v>1527</v>
      </c>
      <c r="E300" s="8">
        <v>23</v>
      </c>
      <c r="F300" s="8">
        <v>11</v>
      </c>
      <c r="G300" s="8">
        <v>12</v>
      </c>
      <c r="H300" s="8">
        <v>78</v>
      </c>
      <c r="I300" s="8">
        <v>92</v>
      </c>
      <c r="J300" s="8">
        <v>-14</v>
      </c>
      <c r="K300" s="8">
        <v>-2</v>
      </c>
      <c r="L300" s="8">
        <v>1523</v>
      </c>
      <c r="M300" s="8">
        <v>-4</v>
      </c>
      <c r="N300" s="11">
        <v>-0.26195153900000001</v>
      </c>
    </row>
    <row r="301" spans="1:14" x14ac:dyDescent="0.25">
      <c r="A301" s="6">
        <v>924</v>
      </c>
      <c r="B301" s="7" t="s">
        <v>355</v>
      </c>
      <c r="C301" s="7" t="s">
        <v>295</v>
      </c>
      <c r="D301" s="8">
        <v>483</v>
      </c>
      <c r="E301" s="8">
        <v>5</v>
      </c>
      <c r="F301" s="8">
        <v>5</v>
      </c>
      <c r="G301" s="8">
        <v>0</v>
      </c>
      <c r="H301" s="8">
        <v>35</v>
      </c>
      <c r="I301" s="8">
        <v>27</v>
      </c>
      <c r="J301" s="8">
        <v>8</v>
      </c>
      <c r="K301" s="8">
        <v>0</v>
      </c>
      <c r="L301" s="8">
        <v>491</v>
      </c>
      <c r="M301" s="8">
        <v>8</v>
      </c>
      <c r="N301" s="11">
        <v>1.6563146998</v>
      </c>
    </row>
    <row r="302" spans="1:14" x14ac:dyDescent="0.25">
      <c r="A302" s="6">
        <v>925</v>
      </c>
      <c r="B302" s="7" t="s">
        <v>356</v>
      </c>
      <c r="C302" s="7" t="s">
        <v>295</v>
      </c>
      <c r="D302" s="8">
        <v>809</v>
      </c>
      <c r="E302" s="8">
        <v>9</v>
      </c>
      <c r="F302" s="8">
        <v>7</v>
      </c>
      <c r="G302" s="8">
        <v>2</v>
      </c>
      <c r="H302" s="8">
        <v>45</v>
      </c>
      <c r="I302" s="8">
        <v>36</v>
      </c>
      <c r="J302" s="8">
        <v>9</v>
      </c>
      <c r="K302" s="8">
        <v>-1</v>
      </c>
      <c r="L302" s="8">
        <v>819</v>
      </c>
      <c r="M302" s="8">
        <v>10</v>
      </c>
      <c r="N302" s="11">
        <v>1.2360939431</v>
      </c>
    </row>
    <row r="303" spans="1:14" x14ac:dyDescent="0.25">
      <c r="A303" s="6">
        <v>927</v>
      </c>
      <c r="B303" s="7" t="s">
        <v>357</v>
      </c>
      <c r="C303" s="7" t="s">
        <v>295</v>
      </c>
      <c r="D303" s="8">
        <v>703</v>
      </c>
      <c r="E303" s="8">
        <v>6</v>
      </c>
      <c r="F303" s="8">
        <v>5</v>
      </c>
      <c r="G303" s="8">
        <v>1</v>
      </c>
      <c r="H303" s="8">
        <v>68</v>
      </c>
      <c r="I303" s="8">
        <v>65</v>
      </c>
      <c r="J303" s="8">
        <v>3</v>
      </c>
      <c r="K303" s="8">
        <v>0</v>
      </c>
      <c r="L303" s="8">
        <v>707</v>
      </c>
      <c r="M303" s="8">
        <v>4</v>
      </c>
      <c r="N303" s="11">
        <v>0.56899004269999998</v>
      </c>
    </row>
    <row r="304" spans="1:14" x14ac:dyDescent="0.25">
      <c r="A304" s="6">
        <v>928</v>
      </c>
      <c r="B304" s="7" t="s">
        <v>358</v>
      </c>
      <c r="C304" s="7" t="s">
        <v>295</v>
      </c>
      <c r="D304" s="8">
        <v>6832</v>
      </c>
      <c r="E304" s="8">
        <v>84</v>
      </c>
      <c r="F304" s="8">
        <v>47</v>
      </c>
      <c r="G304" s="8">
        <v>37</v>
      </c>
      <c r="H304" s="8">
        <v>593</v>
      </c>
      <c r="I304" s="8">
        <v>523</v>
      </c>
      <c r="J304" s="8">
        <v>70</v>
      </c>
      <c r="K304" s="8">
        <v>-12</v>
      </c>
      <c r="L304" s="8">
        <v>6927</v>
      </c>
      <c r="M304" s="8">
        <v>95</v>
      </c>
      <c r="N304" s="11">
        <v>1.3905152224999999</v>
      </c>
    </row>
    <row r="305" spans="1:14" x14ac:dyDescent="0.25">
      <c r="A305" s="6">
        <v>929</v>
      </c>
      <c r="B305" s="7" t="s">
        <v>359</v>
      </c>
      <c r="C305" s="7" t="s">
        <v>295</v>
      </c>
      <c r="D305" s="8">
        <v>4047</v>
      </c>
      <c r="E305" s="8">
        <v>18</v>
      </c>
      <c r="F305" s="8">
        <v>49</v>
      </c>
      <c r="G305" s="8">
        <v>-31</v>
      </c>
      <c r="H305" s="8">
        <v>322</v>
      </c>
      <c r="I305" s="8">
        <v>277</v>
      </c>
      <c r="J305" s="8">
        <v>45</v>
      </c>
      <c r="K305" s="8">
        <v>-4</v>
      </c>
      <c r="L305" s="8">
        <v>4057</v>
      </c>
      <c r="M305" s="8">
        <v>10</v>
      </c>
      <c r="N305" s="11">
        <v>0.2470966148</v>
      </c>
    </row>
    <row r="306" spans="1:14" x14ac:dyDescent="0.25">
      <c r="A306" s="6">
        <v>931</v>
      </c>
      <c r="B306" s="7" t="s">
        <v>361</v>
      </c>
      <c r="C306" s="7" t="s">
        <v>295</v>
      </c>
      <c r="D306" s="8">
        <v>509</v>
      </c>
      <c r="E306" s="8">
        <v>3</v>
      </c>
      <c r="F306" s="8">
        <v>4</v>
      </c>
      <c r="G306" s="8">
        <v>-1</v>
      </c>
      <c r="H306" s="8">
        <v>32</v>
      </c>
      <c r="I306" s="8">
        <v>37</v>
      </c>
      <c r="J306" s="8">
        <v>-5</v>
      </c>
      <c r="K306" s="8">
        <v>-1</v>
      </c>
      <c r="L306" s="8">
        <v>502</v>
      </c>
      <c r="M306" s="8">
        <v>-7</v>
      </c>
      <c r="N306" s="11">
        <v>-1.3752455800000001</v>
      </c>
    </row>
    <row r="307" spans="1:14" x14ac:dyDescent="0.25">
      <c r="A307" s="6">
        <v>932</v>
      </c>
      <c r="B307" s="7" t="s">
        <v>362</v>
      </c>
      <c r="C307" s="7" t="s">
        <v>295</v>
      </c>
      <c r="D307" s="8">
        <v>235</v>
      </c>
      <c r="E307" s="8">
        <v>0</v>
      </c>
      <c r="F307" s="8">
        <v>1</v>
      </c>
      <c r="G307" s="8">
        <v>-1</v>
      </c>
      <c r="H307" s="8">
        <v>7</v>
      </c>
      <c r="I307" s="8">
        <v>12</v>
      </c>
      <c r="J307" s="8">
        <v>-5</v>
      </c>
      <c r="K307" s="8">
        <v>0</v>
      </c>
      <c r="L307" s="8">
        <v>229</v>
      </c>
      <c r="M307" s="8">
        <v>-6</v>
      </c>
      <c r="N307" s="11">
        <v>-2.553191489</v>
      </c>
    </row>
    <row r="308" spans="1:14" x14ac:dyDescent="0.25">
      <c r="A308" s="6">
        <v>934</v>
      </c>
      <c r="B308" s="7" t="s">
        <v>363</v>
      </c>
      <c r="C308" s="7" t="s">
        <v>295</v>
      </c>
      <c r="D308" s="8">
        <v>2413</v>
      </c>
      <c r="E308" s="8">
        <v>16</v>
      </c>
      <c r="F308" s="8">
        <v>20</v>
      </c>
      <c r="G308" s="8">
        <v>-4</v>
      </c>
      <c r="H308" s="8">
        <v>168</v>
      </c>
      <c r="I308" s="8">
        <v>152</v>
      </c>
      <c r="J308" s="8">
        <v>16</v>
      </c>
      <c r="K308" s="8">
        <v>0</v>
      </c>
      <c r="L308" s="8">
        <v>2425</v>
      </c>
      <c r="M308" s="8">
        <v>12</v>
      </c>
      <c r="N308" s="11">
        <v>0.49730625779999998</v>
      </c>
    </row>
    <row r="309" spans="1:14" x14ac:dyDescent="0.25">
      <c r="A309" s="6">
        <v>935</v>
      </c>
      <c r="B309" s="7" t="s">
        <v>364</v>
      </c>
      <c r="C309" s="7" t="s">
        <v>295</v>
      </c>
      <c r="D309" s="8">
        <v>462</v>
      </c>
      <c r="E309" s="8">
        <v>1</v>
      </c>
      <c r="F309" s="8">
        <v>6</v>
      </c>
      <c r="G309" s="8">
        <v>-5</v>
      </c>
      <c r="H309" s="8">
        <v>28</v>
      </c>
      <c r="I309" s="8">
        <v>23</v>
      </c>
      <c r="J309" s="8">
        <v>5</v>
      </c>
      <c r="K309" s="8">
        <v>2</v>
      </c>
      <c r="L309" s="8">
        <v>464</v>
      </c>
      <c r="M309" s="8">
        <v>2</v>
      </c>
      <c r="N309" s="11">
        <v>0.43290043290000002</v>
      </c>
    </row>
    <row r="310" spans="1:14" x14ac:dyDescent="0.25">
      <c r="A310" s="6">
        <v>936</v>
      </c>
      <c r="B310" s="7" t="s">
        <v>365</v>
      </c>
      <c r="C310" s="7" t="s">
        <v>295</v>
      </c>
      <c r="D310" s="8">
        <v>255</v>
      </c>
      <c r="E310" s="8">
        <v>3</v>
      </c>
      <c r="F310" s="8">
        <v>4</v>
      </c>
      <c r="G310" s="8">
        <v>-1</v>
      </c>
      <c r="H310" s="8">
        <v>12</v>
      </c>
      <c r="I310" s="8">
        <v>19</v>
      </c>
      <c r="J310" s="8">
        <v>-7</v>
      </c>
      <c r="K310" s="8">
        <v>0</v>
      </c>
      <c r="L310" s="8">
        <v>247</v>
      </c>
      <c r="M310" s="8">
        <v>-8</v>
      </c>
      <c r="N310" s="11">
        <v>-3.137254902</v>
      </c>
    </row>
    <row r="311" spans="1:14" x14ac:dyDescent="0.25">
      <c r="A311" s="6">
        <v>937</v>
      </c>
      <c r="B311" s="7" t="s">
        <v>366</v>
      </c>
      <c r="C311" s="7" t="s">
        <v>295</v>
      </c>
      <c r="D311" s="8">
        <v>250</v>
      </c>
      <c r="E311" s="8">
        <v>3</v>
      </c>
      <c r="F311" s="8">
        <v>0</v>
      </c>
      <c r="G311" s="8">
        <v>3</v>
      </c>
      <c r="H311" s="8">
        <v>12</v>
      </c>
      <c r="I311" s="8">
        <v>28</v>
      </c>
      <c r="J311" s="8">
        <v>-16</v>
      </c>
      <c r="K311" s="8">
        <v>0</v>
      </c>
      <c r="L311" s="8">
        <v>237</v>
      </c>
      <c r="M311" s="8">
        <v>-13</v>
      </c>
      <c r="N311" s="11">
        <v>-5.2</v>
      </c>
    </row>
    <row r="312" spans="1:14" x14ac:dyDescent="0.25">
      <c r="A312" s="6">
        <v>938</v>
      </c>
      <c r="B312" s="7" t="s">
        <v>367</v>
      </c>
      <c r="C312" s="7" t="s">
        <v>295</v>
      </c>
      <c r="D312" s="8">
        <v>4833</v>
      </c>
      <c r="E312" s="8">
        <v>35</v>
      </c>
      <c r="F312" s="8">
        <v>61</v>
      </c>
      <c r="G312" s="8">
        <v>-26</v>
      </c>
      <c r="H312" s="8">
        <v>320</v>
      </c>
      <c r="I312" s="8">
        <v>294</v>
      </c>
      <c r="J312" s="8">
        <v>26</v>
      </c>
      <c r="K312" s="8">
        <v>-4</v>
      </c>
      <c r="L312" s="8">
        <v>4829</v>
      </c>
      <c r="M312" s="8">
        <v>-4</v>
      </c>
      <c r="N312" s="11">
        <v>-8.2764328999999998E-2</v>
      </c>
    </row>
    <row r="313" spans="1:14" x14ac:dyDescent="0.25">
      <c r="A313" s="6">
        <v>939</v>
      </c>
      <c r="B313" s="7" t="s">
        <v>368</v>
      </c>
      <c r="C313" s="7" t="s">
        <v>295</v>
      </c>
      <c r="D313" s="8">
        <v>15709</v>
      </c>
      <c r="E313" s="8">
        <v>117</v>
      </c>
      <c r="F313" s="8">
        <v>160</v>
      </c>
      <c r="G313" s="8">
        <v>-43</v>
      </c>
      <c r="H313" s="8">
        <v>1122</v>
      </c>
      <c r="I313" s="8">
        <v>1111</v>
      </c>
      <c r="J313" s="8">
        <v>11</v>
      </c>
      <c r="K313" s="8">
        <v>15</v>
      </c>
      <c r="L313" s="8">
        <v>15692</v>
      </c>
      <c r="M313" s="8">
        <v>-17</v>
      </c>
      <c r="N313" s="11">
        <v>-0.108218219</v>
      </c>
    </row>
    <row r="314" spans="1:14" x14ac:dyDescent="0.25">
      <c r="A314" s="6">
        <v>940</v>
      </c>
      <c r="B314" s="7" t="s">
        <v>369</v>
      </c>
      <c r="C314" s="7" t="s">
        <v>295</v>
      </c>
      <c r="D314" s="8">
        <v>174</v>
      </c>
      <c r="E314" s="8">
        <v>3</v>
      </c>
      <c r="F314" s="8">
        <v>1</v>
      </c>
      <c r="G314" s="8">
        <v>2</v>
      </c>
      <c r="H314" s="8">
        <v>4</v>
      </c>
      <c r="I314" s="8">
        <v>14</v>
      </c>
      <c r="J314" s="8">
        <v>-10</v>
      </c>
      <c r="K314" s="8">
        <v>0</v>
      </c>
      <c r="L314" s="8">
        <v>166</v>
      </c>
      <c r="M314" s="8">
        <v>-8</v>
      </c>
      <c r="N314" s="11">
        <v>-4.5977011489999997</v>
      </c>
    </row>
    <row r="315" spans="1:14" x14ac:dyDescent="0.25">
      <c r="A315" s="6">
        <v>941</v>
      </c>
      <c r="B315" s="7" t="s">
        <v>370</v>
      </c>
      <c r="C315" s="7" t="s">
        <v>295</v>
      </c>
      <c r="D315" s="8">
        <v>2428</v>
      </c>
      <c r="E315" s="8">
        <v>18</v>
      </c>
      <c r="F315" s="8">
        <v>13</v>
      </c>
      <c r="G315" s="8">
        <v>5</v>
      </c>
      <c r="H315" s="8">
        <v>176</v>
      </c>
      <c r="I315" s="8">
        <v>136</v>
      </c>
      <c r="J315" s="8">
        <v>40</v>
      </c>
      <c r="K315" s="8">
        <v>-2</v>
      </c>
      <c r="L315" s="8">
        <v>2471</v>
      </c>
      <c r="M315" s="8">
        <v>43</v>
      </c>
      <c r="N315" s="11">
        <v>1.7710049423000001</v>
      </c>
    </row>
    <row r="316" spans="1:14" x14ac:dyDescent="0.25">
      <c r="A316" s="6">
        <v>942</v>
      </c>
      <c r="B316" s="7" t="s">
        <v>371</v>
      </c>
      <c r="C316" s="7" t="s">
        <v>295</v>
      </c>
      <c r="D316" s="8">
        <v>43734</v>
      </c>
      <c r="E316" s="8">
        <v>381</v>
      </c>
      <c r="F316" s="8">
        <v>493</v>
      </c>
      <c r="G316" s="8">
        <v>-112</v>
      </c>
      <c r="H316" s="8">
        <v>2707</v>
      </c>
      <c r="I316" s="8">
        <v>2687</v>
      </c>
      <c r="J316" s="8">
        <v>20</v>
      </c>
      <c r="K316" s="8">
        <v>-10</v>
      </c>
      <c r="L316" s="8">
        <v>43632</v>
      </c>
      <c r="M316" s="8">
        <v>-102</v>
      </c>
      <c r="N316" s="11">
        <v>-0.23322815199999999</v>
      </c>
    </row>
    <row r="317" spans="1:14" x14ac:dyDescent="0.25">
      <c r="A317" s="6">
        <v>943</v>
      </c>
      <c r="B317" s="7" t="s">
        <v>372</v>
      </c>
      <c r="C317" s="7" t="s">
        <v>295</v>
      </c>
      <c r="D317" s="8">
        <v>673</v>
      </c>
      <c r="E317" s="8">
        <v>1</v>
      </c>
      <c r="F317" s="8">
        <v>5</v>
      </c>
      <c r="G317" s="8">
        <v>-4</v>
      </c>
      <c r="H317" s="8">
        <v>56</v>
      </c>
      <c r="I317" s="8">
        <v>40</v>
      </c>
      <c r="J317" s="8">
        <v>16</v>
      </c>
      <c r="K317" s="8">
        <v>0</v>
      </c>
      <c r="L317" s="8">
        <v>685</v>
      </c>
      <c r="M317" s="8">
        <v>12</v>
      </c>
      <c r="N317" s="11">
        <v>1.7830609211999999</v>
      </c>
    </row>
    <row r="318" spans="1:14" x14ac:dyDescent="0.25">
      <c r="A318" s="6">
        <v>944</v>
      </c>
      <c r="B318" s="7" t="s">
        <v>373</v>
      </c>
      <c r="C318" s="7" t="s">
        <v>295</v>
      </c>
      <c r="D318" s="8">
        <v>5893</v>
      </c>
      <c r="E318" s="8">
        <v>37</v>
      </c>
      <c r="F318" s="8">
        <v>53</v>
      </c>
      <c r="G318" s="8">
        <v>-16</v>
      </c>
      <c r="H318" s="8">
        <v>317</v>
      </c>
      <c r="I318" s="8">
        <v>351</v>
      </c>
      <c r="J318" s="8">
        <v>-34</v>
      </c>
      <c r="K318" s="8">
        <v>0</v>
      </c>
      <c r="L318" s="8">
        <v>5843</v>
      </c>
      <c r="M318" s="8">
        <v>-50</v>
      </c>
      <c r="N318" s="11">
        <v>-0.84846427999999996</v>
      </c>
    </row>
    <row r="319" spans="1:14" x14ac:dyDescent="0.25">
      <c r="A319" s="6">
        <v>945</v>
      </c>
      <c r="B319" s="7" t="s">
        <v>374</v>
      </c>
      <c r="C319" s="7" t="s">
        <v>295</v>
      </c>
      <c r="D319" s="8">
        <v>998</v>
      </c>
      <c r="E319" s="8">
        <v>17</v>
      </c>
      <c r="F319" s="8">
        <v>10</v>
      </c>
      <c r="G319" s="8">
        <v>7</v>
      </c>
      <c r="H319" s="8">
        <v>54</v>
      </c>
      <c r="I319" s="8">
        <v>49</v>
      </c>
      <c r="J319" s="8">
        <v>5</v>
      </c>
      <c r="K319" s="8">
        <v>-2</v>
      </c>
      <c r="L319" s="8">
        <v>1008</v>
      </c>
      <c r="M319" s="8">
        <v>10</v>
      </c>
      <c r="N319" s="11">
        <v>1.0020040079999999</v>
      </c>
    </row>
    <row r="320" spans="1:14" x14ac:dyDescent="0.25">
      <c r="A320" s="6">
        <v>946</v>
      </c>
      <c r="B320" s="7" t="s">
        <v>375</v>
      </c>
      <c r="C320" s="7" t="s">
        <v>295</v>
      </c>
      <c r="D320" s="8">
        <v>235</v>
      </c>
      <c r="E320" s="8">
        <v>2</v>
      </c>
      <c r="F320" s="8">
        <v>3</v>
      </c>
      <c r="G320" s="8">
        <v>-1</v>
      </c>
      <c r="H320" s="8">
        <v>12</v>
      </c>
      <c r="I320" s="8">
        <v>14</v>
      </c>
      <c r="J320" s="8">
        <v>-2</v>
      </c>
      <c r="K320" s="8">
        <v>1</v>
      </c>
      <c r="L320" s="8">
        <v>233</v>
      </c>
      <c r="M320" s="8">
        <v>-2</v>
      </c>
      <c r="N320" s="11">
        <v>-0.85106382999999997</v>
      </c>
    </row>
    <row r="321" spans="1:14" x14ac:dyDescent="0.25">
      <c r="A321" s="6">
        <v>947</v>
      </c>
      <c r="B321" s="7" t="s">
        <v>376</v>
      </c>
      <c r="C321" s="7" t="s">
        <v>295</v>
      </c>
      <c r="D321" s="8">
        <v>332</v>
      </c>
      <c r="E321" s="8">
        <v>2</v>
      </c>
      <c r="F321" s="8">
        <v>1</v>
      </c>
      <c r="G321" s="8">
        <v>1</v>
      </c>
      <c r="H321" s="8">
        <v>12</v>
      </c>
      <c r="I321" s="8">
        <v>15</v>
      </c>
      <c r="J321" s="8">
        <v>-3</v>
      </c>
      <c r="K321" s="8">
        <v>-1</v>
      </c>
      <c r="L321" s="8">
        <v>329</v>
      </c>
      <c r="M321" s="8">
        <v>-3</v>
      </c>
      <c r="N321" s="11">
        <v>-0.90361445799999995</v>
      </c>
    </row>
    <row r="322" spans="1:14" x14ac:dyDescent="0.25">
      <c r="A322" s="6">
        <v>948</v>
      </c>
      <c r="B322" s="7" t="s">
        <v>377</v>
      </c>
      <c r="C322" s="7" t="s">
        <v>295</v>
      </c>
      <c r="D322" s="8">
        <v>765</v>
      </c>
      <c r="E322" s="8">
        <v>10</v>
      </c>
      <c r="F322" s="8">
        <v>6</v>
      </c>
      <c r="G322" s="8">
        <v>4</v>
      </c>
      <c r="H322" s="8">
        <v>67</v>
      </c>
      <c r="I322" s="8">
        <v>57</v>
      </c>
      <c r="J322" s="8">
        <v>10</v>
      </c>
      <c r="K322" s="8">
        <v>-2</v>
      </c>
      <c r="L322" s="8">
        <v>777</v>
      </c>
      <c r="M322" s="8">
        <v>12</v>
      </c>
      <c r="N322" s="11">
        <v>1.568627451</v>
      </c>
    </row>
    <row r="323" spans="1:14" x14ac:dyDescent="0.25">
      <c r="A323" s="6">
        <v>951</v>
      </c>
      <c r="B323" s="7" t="s">
        <v>378</v>
      </c>
      <c r="C323" s="7" t="s">
        <v>83</v>
      </c>
      <c r="D323" s="8">
        <v>1101</v>
      </c>
      <c r="E323" s="8">
        <v>8</v>
      </c>
      <c r="F323" s="8">
        <v>12</v>
      </c>
      <c r="G323" s="8">
        <v>-4</v>
      </c>
      <c r="H323" s="8">
        <v>82</v>
      </c>
      <c r="I323" s="8">
        <v>72</v>
      </c>
      <c r="J323" s="8">
        <v>10</v>
      </c>
      <c r="K323" s="8">
        <v>-1</v>
      </c>
      <c r="L323" s="8">
        <v>1106</v>
      </c>
      <c r="M323" s="8">
        <v>5</v>
      </c>
      <c r="N323" s="11">
        <v>0.4541326067</v>
      </c>
    </row>
    <row r="324" spans="1:14" x14ac:dyDescent="0.25">
      <c r="A324" s="6">
        <v>952</v>
      </c>
      <c r="B324" s="7" t="s">
        <v>379</v>
      </c>
      <c r="C324" s="7" t="s">
        <v>83</v>
      </c>
      <c r="D324" s="8">
        <v>1061</v>
      </c>
      <c r="E324" s="8">
        <v>11</v>
      </c>
      <c r="F324" s="8">
        <v>20</v>
      </c>
      <c r="G324" s="8">
        <v>-9</v>
      </c>
      <c r="H324" s="8">
        <v>63</v>
      </c>
      <c r="I324" s="8">
        <v>73</v>
      </c>
      <c r="J324" s="8">
        <v>-10</v>
      </c>
      <c r="K324" s="8">
        <v>4</v>
      </c>
      <c r="L324" s="8">
        <v>1046</v>
      </c>
      <c r="M324" s="8">
        <v>-15</v>
      </c>
      <c r="N324" s="11">
        <v>-1.4137606030000001</v>
      </c>
    </row>
    <row r="325" spans="1:14" x14ac:dyDescent="0.25">
      <c r="A325" s="6">
        <v>953</v>
      </c>
      <c r="B325" s="7" t="s">
        <v>380</v>
      </c>
      <c r="C325" s="7" t="s">
        <v>32</v>
      </c>
      <c r="D325" s="8">
        <v>1396</v>
      </c>
      <c r="E325" s="8">
        <v>15</v>
      </c>
      <c r="F325" s="8">
        <v>13</v>
      </c>
      <c r="G325" s="8">
        <v>2</v>
      </c>
      <c r="H325" s="8">
        <v>72</v>
      </c>
      <c r="I325" s="8">
        <v>94</v>
      </c>
      <c r="J325" s="8">
        <v>-22</v>
      </c>
      <c r="K325" s="8">
        <v>-2</v>
      </c>
      <c r="L325" s="8">
        <v>1374</v>
      </c>
      <c r="M325" s="8">
        <v>-22</v>
      </c>
      <c r="N325" s="11">
        <v>-1.5759312320000001</v>
      </c>
    </row>
    <row r="326" spans="1:14" x14ac:dyDescent="0.25">
      <c r="A326" s="6">
        <v>954</v>
      </c>
      <c r="B326" s="7" t="s">
        <v>381</v>
      </c>
      <c r="C326" s="7" t="s">
        <v>32</v>
      </c>
      <c r="D326" s="8">
        <v>4898</v>
      </c>
      <c r="E326" s="8">
        <v>49</v>
      </c>
      <c r="F326" s="8">
        <v>42</v>
      </c>
      <c r="G326" s="8">
        <v>7</v>
      </c>
      <c r="H326" s="8">
        <v>409</v>
      </c>
      <c r="I326" s="8">
        <v>312</v>
      </c>
      <c r="J326" s="8">
        <v>97</v>
      </c>
      <c r="K326" s="8">
        <v>2</v>
      </c>
      <c r="L326" s="8">
        <v>5004</v>
      </c>
      <c r="M326" s="8">
        <v>106</v>
      </c>
      <c r="N326" s="11">
        <v>2.1641486320999999</v>
      </c>
    </row>
    <row r="327" spans="1:14" x14ac:dyDescent="0.25">
      <c r="A327" s="6">
        <v>955</v>
      </c>
      <c r="B327" s="7" t="s">
        <v>382</v>
      </c>
      <c r="C327" s="7" t="s">
        <v>83</v>
      </c>
      <c r="D327" s="8">
        <v>4147</v>
      </c>
      <c r="E327" s="8">
        <v>42</v>
      </c>
      <c r="F327" s="8">
        <v>29</v>
      </c>
      <c r="G327" s="8">
        <v>13</v>
      </c>
      <c r="H327" s="8">
        <v>323</v>
      </c>
      <c r="I327" s="8">
        <v>282</v>
      </c>
      <c r="J327" s="8">
        <v>41</v>
      </c>
      <c r="K327" s="8">
        <v>-4</v>
      </c>
      <c r="L327" s="8">
        <v>4197</v>
      </c>
      <c r="M327" s="8">
        <v>50</v>
      </c>
      <c r="N327" s="11">
        <v>1.2056908609000001</v>
      </c>
    </row>
    <row r="328" spans="1:14" x14ac:dyDescent="0.25">
      <c r="A328" s="6">
        <v>956</v>
      </c>
      <c r="B328" s="7" t="s">
        <v>383</v>
      </c>
      <c r="C328" s="7" t="s">
        <v>83</v>
      </c>
      <c r="D328" s="8">
        <v>3260</v>
      </c>
      <c r="E328" s="8">
        <v>27</v>
      </c>
      <c r="F328" s="8">
        <v>33</v>
      </c>
      <c r="G328" s="8">
        <v>-6</v>
      </c>
      <c r="H328" s="8">
        <v>192</v>
      </c>
      <c r="I328" s="8">
        <v>225</v>
      </c>
      <c r="J328" s="8">
        <v>-33</v>
      </c>
      <c r="K328" s="8">
        <v>3</v>
      </c>
      <c r="L328" s="8">
        <v>3224</v>
      </c>
      <c r="M328" s="8">
        <v>-36</v>
      </c>
      <c r="N328" s="11">
        <v>-1.104294479</v>
      </c>
    </row>
    <row r="329" spans="1:14" x14ac:dyDescent="0.25">
      <c r="A329" s="6">
        <v>957</v>
      </c>
      <c r="B329" s="7" t="s">
        <v>384</v>
      </c>
      <c r="C329" s="7" t="s">
        <v>83</v>
      </c>
      <c r="D329" s="8">
        <v>5045</v>
      </c>
      <c r="E329" s="8">
        <v>39</v>
      </c>
      <c r="F329" s="8">
        <v>44</v>
      </c>
      <c r="G329" s="8">
        <v>-5</v>
      </c>
      <c r="H329" s="8">
        <v>300</v>
      </c>
      <c r="I329" s="8">
        <v>312</v>
      </c>
      <c r="J329" s="8">
        <v>-12</v>
      </c>
      <c r="K329" s="8">
        <v>-2</v>
      </c>
      <c r="L329" s="8">
        <v>5026</v>
      </c>
      <c r="M329" s="8">
        <v>-19</v>
      </c>
      <c r="N329" s="11">
        <v>-0.37661050499999998</v>
      </c>
    </row>
    <row r="330" spans="1:14" x14ac:dyDescent="0.25">
      <c r="A330" s="6">
        <v>958</v>
      </c>
      <c r="B330" s="7" t="s">
        <v>385</v>
      </c>
      <c r="C330" s="7" t="s">
        <v>83</v>
      </c>
      <c r="D330" s="8">
        <v>960</v>
      </c>
      <c r="E330" s="8">
        <v>6</v>
      </c>
      <c r="F330" s="8">
        <v>13</v>
      </c>
      <c r="G330" s="8">
        <v>-7</v>
      </c>
      <c r="H330" s="8">
        <v>44</v>
      </c>
      <c r="I330" s="8">
        <v>36</v>
      </c>
      <c r="J330" s="8">
        <v>8</v>
      </c>
      <c r="K330" s="8">
        <v>1</v>
      </c>
      <c r="L330" s="8">
        <v>962</v>
      </c>
      <c r="M330" s="8">
        <v>2</v>
      </c>
      <c r="N330" s="11">
        <v>0.20833333330000001</v>
      </c>
    </row>
    <row r="331" spans="1:14" x14ac:dyDescent="0.25">
      <c r="A331" s="6">
        <v>959</v>
      </c>
      <c r="B331" s="7" t="s">
        <v>386</v>
      </c>
      <c r="C331" s="7" t="s">
        <v>32</v>
      </c>
      <c r="D331" s="8">
        <v>538</v>
      </c>
      <c r="E331" s="8">
        <v>8</v>
      </c>
      <c r="F331" s="8">
        <v>4</v>
      </c>
      <c r="G331" s="8">
        <v>4</v>
      </c>
      <c r="H331" s="8">
        <v>23</v>
      </c>
      <c r="I331" s="8">
        <v>24</v>
      </c>
      <c r="J331" s="8">
        <v>-1</v>
      </c>
      <c r="K331" s="8">
        <v>0</v>
      </c>
      <c r="L331" s="8">
        <v>541</v>
      </c>
      <c r="M331" s="8">
        <v>3</v>
      </c>
      <c r="N331" s="11">
        <v>0.55762081779999995</v>
      </c>
    </row>
    <row r="332" spans="1:14" x14ac:dyDescent="0.25">
      <c r="A332" s="6">
        <v>960</v>
      </c>
      <c r="B332" s="7" t="s">
        <v>387</v>
      </c>
      <c r="C332" s="7" t="s">
        <v>32</v>
      </c>
      <c r="D332" s="8">
        <v>1138</v>
      </c>
      <c r="E332" s="8">
        <v>10</v>
      </c>
      <c r="F332" s="8">
        <v>15</v>
      </c>
      <c r="G332" s="8">
        <v>-5</v>
      </c>
      <c r="H332" s="8">
        <v>60</v>
      </c>
      <c r="I332" s="8">
        <v>79</v>
      </c>
      <c r="J332" s="8">
        <v>-19</v>
      </c>
      <c r="K332" s="8">
        <v>-6</v>
      </c>
      <c r="L332" s="8">
        <v>1108</v>
      </c>
      <c r="M332" s="8">
        <v>-30</v>
      </c>
      <c r="N332" s="11">
        <v>-2.6362038659999998</v>
      </c>
    </row>
    <row r="333" spans="1:14" x14ac:dyDescent="0.25">
      <c r="A333" s="6">
        <v>971</v>
      </c>
      <c r="B333" s="7" t="s">
        <v>388</v>
      </c>
      <c r="C333" s="7" t="s">
        <v>32</v>
      </c>
      <c r="D333" s="8">
        <v>1505</v>
      </c>
      <c r="E333" s="8">
        <v>9</v>
      </c>
      <c r="F333" s="8">
        <v>20</v>
      </c>
      <c r="G333" s="8">
        <v>-11</v>
      </c>
      <c r="H333" s="8">
        <v>108</v>
      </c>
      <c r="I333" s="8">
        <v>97</v>
      </c>
      <c r="J333" s="8">
        <v>11</v>
      </c>
      <c r="K333" s="8">
        <v>8</v>
      </c>
      <c r="L333" s="8">
        <v>1513</v>
      </c>
      <c r="M333" s="8">
        <v>8</v>
      </c>
      <c r="N333" s="11">
        <v>0.53156146179999997</v>
      </c>
    </row>
    <row r="334" spans="1:14" x14ac:dyDescent="0.25">
      <c r="A334" s="6">
        <v>972</v>
      </c>
      <c r="B334" s="7" t="s">
        <v>389</v>
      </c>
      <c r="C334" s="7" t="s">
        <v>32</v>
      </c>
      <c r="D334" s="8">
        <v>45</v>
      </c>
      <c r="E334" s="8">
        <v>0</v>
      </c>
      <c r="F334" s="8">
        <v>0</v>
      </c>
      <c r="G334" s="8">
        <v>0</v>
      </c>
      <c r="H334" s="8">
        <v>0</v>
      </c>
      <c r="I334" s="8">
        <v>4</v>
      </c>
      <c r="J334" s="8">
        <v>-4</v>
      </c>
      <c r="K334" s="8">
        <v>0</v>
      </c>
      <c r="L334" s="8">
        <v>41</v>
      </c>
      <c r="M334" s="8">
        <v>-4</v>
      </c>
      <c r="N334" s="11">
        <v>-8.8888888890000004</v>
      </c>
    </row>
    <row r="335" spans="1:14" x14ac:dyDescent="0.25">
      <c r="A335" s="6">
        <v>973</v>
      </c>
      <c r="B335" s="7" t="s">
        <v>390</v>
      </c>
      <c r="C335" s="7" t="s">
        <v>32</v>
      </c>
      <c r="D335" s="8">
        <v>631</v>
      </c>
      <c r="E335" s="8">
        <v>5</v>
      </c>
      <c r="F335" s="8">
        <v>6</v>
      </c>
      <c r="G335" s="8">
        <v>-1</v>
      </c>
      <c r="H335" s="8">
        <v>46</v>
      </c>
      <c r="I335" s="8">
        <v>34</v>
      </c>
      <c r="J335" s="8">
        <v>12</v>
      </c>
      <c r="K335" s="8">
        <v>2</v>
      </c>
      <c r="L335" s="8">
        <v>644</v>
      </c>
      <c r="M335" s="8">
        <v>13</v>
      </c>
      <c r="N335" s="11">
        <v>2.0602218699999999</v>
      </c>
    </row>
    <row r="336" spans="1:14" x14ac:dyDescent="0.25">
      <c r="A336" s="6">
        <v>975</v>
      </c>
      <c r="B336" s="7" t="s">
        <v>391</v>
      </c>
      <c r="C336" s="7" t="s">
        <v>32</v>
      </c>
      <c r="D336" s="8">
        <v>202</v>
      </c>
      <c r="E336" s="8">
        <v>3</v>
      </c>
      <c r="F336" s="8">
        <v>0</v>
      </c>
      <c r="G336" s="8">
        <v>3</v>
      </c>
      <c r="H336" s="8">
        <v>19</v>
      </c>
      <c r="I336" s="8">
        <v>7</v>
      </c>
      <c r="J336" s="8">
        <v>12</v>
      </c>
      <c r="K336" s="8">
        <v>-2</v>
      </c>
      <c r="L336" s="8">
        <v>215</v>
      </c>
      <c r="M336" s="8">
        <v>13</v>
      </c>
      <c r="N336" s="11">
        <v>6.4356435644000003</v>
      </c>
    </row>
    <row r="337" spans="1:14" x14ac:dyDescent="0.25">
      <c r="A337" s="6">
        <v>976</v>
      </c>
      <c r="B337" s="7" t="s">
        <v>392</v>
      </c>
      <c r="C337" s="7" t="s">
        <v>32</v>
      </c>
      <c r="D337" s="8">
        <v>332</v>
      </c>
      <c r="E337" s="8">
        <v>3</v>
      </c>
      <c r="F337" s="8">
        <v>1</v>
      </c>
      <c r="G337" s="8">
        <v>2</v>
      </c>
      <c r="H337" s="8">
        <v>31</v>
      </c>
      <c r="I337" s="8">
        <v>23</v>
      </c>
      <c r="J337" s="8">
        <v>8</v>
      </c>
      <c r="K337" s="8">
        <v>0</v>
      </c>
      <c r="L337" s="8">
        <v>342</v>
      </c>
      <c r="M337" s="8">
        <v>10</v>
      </c>
      <c r="N337" s="11">
        <v>3.0120481928</v>
      </c>
    </row>
    <row r="338" spans="1:14" x14ac:dyDescent="0.25">
      <c r="A338" s="6">
        <v>977</v>
      </c>
      <c r="B338" s="7" t="s">
        <v>393</v>
      </c>
      <c r="C338" s="7" t="s">
        <v>32</v>
      </c>
      <c r="D338" s="8">
        <v>1143</v>
      </c>
      <c r="E338" s="8">
        <v>13</v>
      </c>
      <c r="F338" s="8">
        <v>9</v>
      </c>
      <c r="G338" s="8">
        <v>4</v>
      </c>
      <c r="H338" s="8">
        <v>66</v>
      </c>
      <c r="I338" s="8">
        <v>70</v>
      </c>
      <c r="J338" s="8">
        <v>-4</v>
      </c>
      <c r="K338" s="8">
        <v>-3</v>
      </c>
      <c r="L338" s="8">
        <v>1140</v>
      </c>
      <c r="M338" s="8">
        <v>-3</v>
      </c>
      <c r="N338" s="11">
        <v>-0.26246719200000002</v>
      </c>
    </row>
    <row r="339" spans="1:14" x14ac:dyDescent="0.25">
      <c r="A339" s="6">
        <v>979</v>
      </c>
      <c r="B339" s="7" t="s">
        <v>395</v>
      </c>
      <c r="C339" s="7" t="s">
        <v>32</v>
      </c>
      <c r="D339" s="8">
        <v>7200</v>
      </c>
      <c r="E339" s="8">
        <v>70</v>
      </c>
      <c r="F339" s="8">
        <v>83</v>
      </c>
      <c r="G339" s="8">
        <v>-13</v>
      </c>
      <c r="H339" s="8">
        <v>558</v>
      </c>
      <c r="I339" s="8">
        <v>478</v>
      </c>
      <c r="J339" s="8">
        <v>80</v>
      </c>
      <c r="K339" s="8">
        <v>-12</v>
      </c>
      <c r="L339" s="8">
        <v>7255</v>
      </c>
      <c r="M339" s="8">
        <v>55</v>
      </c>
      <c r="N339" s="11">
        <v>0.76388888889999995</v>
      </c>
    </row>
    <row r="340" spans="1:14" x14ac:dyDescent="0.25">
      <c r="A340" s="6">
        <v>980</v>
      </c>
      <c r="B340" s="7" t="s">
        <v>396</v>
      </c>
      <c r="C340" s="7" t="s">
        <v>32</v>
      </c>
      <c r="D340" s="8">
        <v>626</v>
      </c>
      <c r="E340" s="8">
        <v>5</v>
      </c>
      <c r="F340" s="8">
        <v>8</v>
      </c>
      <c r="G340" s="8">
        <v>-3</v>
      </c>
      <c r="H340" s="8">
        <v>28</v>
      </c>
      <c r="I340" s="8">
        <v>41</v>
      </c>
      <c r="J340" s="8">
        <v>-13</v>
      </c>
      <c r="K340" s="8">
        <v>0</v>
      </c>
      <c r="L340" s="8">
        <v>610</v>
      </c>
      <c r="M340" s="8">
        <v>-16</v>
      </c>
      <c r="N340" s="11">
        <v>-2.555910543</v>
      </c>
    </row>
    <row r="341" spans="1:14" x14ac:dyDescent="0.25">
      <c r="A341" s="6">
        <v>981</v>
      </c>
      <c r="B341" s="7" t="s">
        <v>397</v>
      </c>
      <c r="C341" s="7" t="s">
        <v>32</v>
      </c>
      <c r="D341" s="8">
        <v>4715</v>
      </c>
      <c r="E341" s="8">
        <v>43</v>
      </c>
      <c r="F341" s="8">
        <v>46</v>
      </c>
      <c r="G341" s="8">
        <v>-3</v>
      </c>
      <c r="H341" s="8">
        <v>460</v>
      </c>
      <c r="I341" s="8">
        <v>354</v>
      </c>
      <c r="J341" s="8">
        <v>106</v>
      </c>
      <c r="K341" s="8">
        <v>-13</v>
      </c>
      <c r="L341" s="8">
        <v>4805</v>
      </c>
      <c r="M341" s="8">
        <v>90</v>
      </c>
      <c r="N341" s="11">
        <v>1.9088016967000001</v>
      </c>
    </row>
    <row r="342" spans="1:14" x14ac:dyDescent="0.25">
      <c r="A342" s="6">
        <v>982</v>
      </c>
      <c r="B342" s="7" t="s">
        <v>398</v>
      </c>
      <c r="C342" s="7" t="s">
        <v>32</v>
      </c>
      <c r="D342" s="8">
        <v>1670</v>
      </c>
      <c r="E342" s="8">
        <v>8</v>
      </c>
      <c r="F342" s="8">
        <v>13</v>
      </c>
      <c r="G342" s="8">
        <v>-5</v>
      </c>
      <c r="H342" s="8">
        <v>131</v>
      </c>
      <c r="I342" s="8">
        <v>117</v>
      </c>
      <c r="J342" s="8">
        <v>14</v>
      </c>
      <c r="K342" s="8">
        <v>2</v>
      </c>
      <c r="L342" s="8">
        <v>1681</v>
      </c>
      <c r="M342" s="8">
        <v>11</v>
      </c>
      <c r="N342" s="11">
        <v>0.65868263469999999</v>
      </c>
    </row>
    <row r="343" spans="1:14" x14ac:dyDescent="0.25">
      <c r="A343" s="6">
        <v>983</v>
      </c>
      <c r="B343" s="7" t="s">
        <v>399</v>
      </c>
      <c r="C343" s="7" t="s">
        <v>32</v>
      </c>
      <c r="D343" s="8">
        <v>1767</v>
      </c>
      <c r="E343" s="8">
        <v>10</v>
      </c>
      <c r="F343" s="8">
        <v>15</v>
      </c>
      <c r="G343" s="8">
        <v>-5</v>
      </c>
      <c r="H343" s="8">
        <v>144</v>
      </c>
      <c r="I343" s="8">
        <v>158</v>
      </c>
      <c r="J343" s="8">
        <v>-14</v>
      </c>
      <c r="K343" s="8">
        <v>2</v>
      </c>
      <c r="L343" s="8">
        <v>1750</v>
      </c>
      <c r="M343" s="8">
        <v>-17</v>
      </c>
      <c r="N343" s="11">
        <v>-0.96208262600000005</v>
      </c>
    </row>
    <row r="344" spans="1:14" x14ac:dyDescent="0.25">
      <c r="A344" s="6">
        <v>985</v>
      </c>
      <c r="B344" s="7" t="s">
        <v>400</v>
      </c>
      <c r="C344" s="7" t="s">
        <v>32</v>
      </c>
      <c r="D344" s="8">
        <v>570</v>
      </c>
      <c r="E344" s="8">
        <v>4</v>
      </c>
      <c r="F344" s="8">
        <v>7</v>
      </c>
      <c r="G344" s="8">
        <v>-3</v>
      </c>
      <c r="H344" s="8">
        <v>33</v>
      </c>
      <c r="I344" s="8">
        <v>26</v>
      </c>
      <c r="J344" s="8">
        <v>7</v>
      </c>
      <c r="K344" s="8">
        <v>-4</v>
      </c>
      <c r="L344" s="8">
        <v>570</v>
      </c>
      <c r="M344" s="8">
        <v>0</v>
      </c>
      <c r="N344" s="11">
        <v>0</v>
      </c>
    </row>
    <row r="345" spans="1:14" x14ac:dyDescent="0.25">
      <c r="A345" s="6">
        <v>987</v>
      </c>
      <c r="B345" s="7" t="s">
        <v>401</v>
      </c>
      <c r="C345" s="7" t="s">
        <v>32</v>
      </c>
      <c r="D345" s="8">
        <v>488</v>
      </c>
      <c r="E345" s="8">
        <v>6</v>
      </c>
      <c r="F345" s="8">
        <v>5</v>
      </c>
      <c r="G345" s="8">
        <v>1</v>
      </c>
      <c r="H345" s="8">
        <v>32</v>
      </c>
      <c r="I345" s="8">
        <v>39</v>
      </c>
      <c r="J345" s="8">
        <v>-7</v>
      </c>
      <c r="K345" s="8">
        <v>0</v>
      </c>
      <c r="L345" s="8">
        <v>482</v>
      </c>
      <c r="M345" s="8">
        <v>-6</v>
      </c>
      <c r="N345" s="11">
        <v>-1.2295081969999999</v>
      </c>
    </row>
    <row r="346" spans="1:14" x14ac:dyDescent="0.25">
      <c r="A346" s="6">
        <v>988</v>
      </c>
      <c r="B346" s="7" t="s">
        <v>402</v>
      </c>
      <c r="C346" s="7" t="s">
        <v>32</v>
      </c>
      <c r="D346" s="8">
        <v>1560</v>
      </c>
      <c r="E346" s="8">
        <v>18</v>
      </c>
      <c r="F346" s="8">
        <v>20</v>
      </c>
      <c r="G346" s="8">
        <v>-2</v>
      </c>
      <c r="H346" s="8">
        <v>73</v>
      </c>
      <c r="I346" s="8">
        <v>104</v>
      </c>
      <c r="J346" s="8">
        <v>-31</v>
      </c>
      <c r="K346" s="8">
        <v>2</v>
      </c>
      <c r="L346" s="8">
        <v>1529</v>
      </c>
      <c r="M346" s="8">
        <v>-31</v>
      </c>
      <c r="N346" s="11">
        <v>-1.9871794869999999</v>
      </c>
    </row>
    <row r="347" spans="1:14" x14ac:dyDescent="0.25">
      <c r="A347" s="6">
        <v>989</v>
      </c>
      <c r="B347" s="7" t="s">
        <v>403</v>
      </c>
      <c r="C347" s="7" t="s">
        <v>32</v>
      </c>
      <c r="D347" s="8">
        <v>1155</v>
      </c>
      <c r="E347" s="8">
        <v>13</v>
      </c>
      <c r="F347" s="8">
        <v>11</v>
      </c>
      <c r="G347" s="8">
        <v>2</v>
      </c>
      <c r="H347" s="8">
        <v>83</v>
      </c>
      <c r="I347" s="8">
        <v>83</v>
      </c>
      <c r="J347" s="8">
        <v>0</v>
      </c>
      <c r="K347" s="8">
        <v>1</v>
      </c>
      <c r="L347" s="8">
        <v>1158</v>
      </c>
      <c r="M347" s="8">
        <v>3</v>
      </c>
      <c r="N347" s="11">
        <v>0.25974025969999998</v>
      </c>
    </row>
    <row r="348" spans="1:14" x14ac:dyDescent="0.25">
      <c r="A348" s="6">
        <v>990</v>
      </c>
      <c r="B348" s="7" t="s">
        <v>404</v>
      </c>
      <c r="C348" s="7" t="s">
        <v>32</v>
      </c>
      <c r="D348" s="8">
        <v>211</v>
      </c>
      <c r="E348" s="8">
        <v>1</v>
      </c>
      <c r="F348" s="8">
        <v>4</v>
      </c>
      <c r="G348" s="8">
        <v>-3</v>
      </c>
      <c r="H348" s="8">
        <v>25</v>
      </c>
      <c r="I348" s="8">
        <v>12</v>
      </c>
      <c r="J348" s="8">
        <v>13</v>
      </c>
      <c r="K348" s="8">
        <v>-4</v>
      </c>
      <c r="L348" s="8">
        <v>217</v>
      </c>
      <c r="M348" s="8">
        <v>6</v>
      </c>
      <c r="N348" s="11">
        <v>2.8436018957</v>
      </c>
    </row>
    <row r="349" spans="1:14" ht="15" customHeight="1" x14ac:dyDescent="0.25">
      <c r="A349" s="6">
        <v>991</v>
      </c>
      <c r="B349" s="7" t="s">
        <v>405</v>
      </c>
      <c r="C349" s="7" t="s">
        <v>32</v>
      </c>
      <c r="D349" s="8">
        <v>608</v>
      </c>
      <c r="E349" s="8">
        <v>5</v>
      </c>
      <c r="F349" s="8">
        <v>10</v>
      </c>
      <c r="G349" s="8">
        <v>-5</v>
      </c>
      <c r="H349" s="8">
        <v>34</v>
      </c>
      <c r="I349" s="8">
        <v>33</v>
      </c>
      <c r="J349" s="8">
        <v>1</v>
      </c>
      <c r="K349" s="8">
        <v>2</v>
      </c>
      <c r="L349" s="8">
        <v>606</v>
      </c>
      <c r="M349" s="8">
        <v>-2</v>
      </c>
      <c r="N349" s="11">
        <v>-0.32894736800000002</v>
      </c>
    </row>
    <row r="350" spans="1:14" ht="15" customHeight="1" x14ac:dyDescent="0.25">
      <c r="A350" s="6">
        <v>992</v>
      </c>
      <c r="B350" s="7" t="s">
        <v>406</v>
      </c>
      <c r="C350" s="7" t="s">
        <v>32</v>
      </c>
      <c r="D350" s="8">
        <v>2312</v>
      </c>
      <c r="E350" s="8">
        <v>17</v>
      </c>
      <c r="F350" s="8">
        <v>17</v>
      </c>
      <c r="G350" s="8">
        <v>0</v>
      </c>
      <c r="H350" s="8">
        <v>196</v>
      </c>
      <c r="I350" s="8">
        <v>197</v>
      </c>
      <c r="J350" s="8">
        <v>-1</v>
      </c>
      <c r="K350" s="8">
        <v>10</v>
      </c>
      <c r="L350" s="8">
        <v>2321</v>
      </c>
      <c r="M350" s="8">
        <v>9</v>
      </c>
      <c r="N350" s="11">
        <v>0.38927335639999999</v>
      </c>
    </row>
    <row r="351" spans="1:14" ht="15" customHeight="1" x14ac:dyDescent="0.25">
      <c r="A351" s="6">
        <v>993</v>
      </c>
      <c r="B351" s="7" t="s">
        <v>407</v>
      </c>
      <c r="C351" s="7" t="s">
        <v>32</v>
      </c>
      <c r="D351" s="8">
        <v>425</v>
      </c>
      <c r="E351" s="8">
        <v>5</v>
      </c>
      <c r="F351" s="8">
        <v>4</v>
      </c>
      <c r="G351" s="8">
        <v>1</v>
      </c>
      <c r="H351" s="8">
        <v>9</v>
      </c>
      <c r="I351" s="8">
        <v>31</v>
      </c>
      <c r="J351" s="8">
        <v>-22</v>
      </c>
      <c r="K351" s="8">
        <v>1</v>
      </c>
      <c r="L351" s="8">
        <v>405</v>
      </c>
      <c r="M351" s="8">
        <v>-20</v>
      </c>
      <c r="N351" s="11">
        <v>-4.7058823529999998</v>
      </c>
    </row>
    <row r="352" spans="1:14" ht="15" customHeight="1" x14ac:dyDescent="0.25">
      <c r="A352" s="6">
        <v>995</v>
      </c>
      <c r="B352" s="7" t="s">
        <v>408</v>
      </c>
      <c r="C352" s="7" t="s">
        <v>32</v>
      </c>
      <c r="D352" s="8">
        <v>2377</v>
      </c>
      <c r="E352" s="8">
        <v>20</v>
      </c>
      <c r="F352" s="8">
        <v>14</v>
      </c>
      <c r="G352" s="8">
        <v>6</v>
      </c>
      <c r="H352" s="8">
        <v>205</v>
      </c>
      <c r="I352" s="8">
        <v>205</v>
      </c>
      <c r="J352" s="8">
        <v>0</v>
      </c>
      <c r="K352" s="8">
        <v>-5</v>
      </c>
      <c r="L352" s="8">
        <v>2378</v>
      </c>
      <c r="M352" s="8">
        <v>1</v>
      </c>
      <c r="N352" s="11">
        <v>4.2069835899999998E-2</v>
      </c>
    </row>
    <row r="353" spans="1:15" ht="15" customHeight="1" x14ac:dyDescent="0.25">
      <c r="A353" s="6">
        <v>996</v>
      </c>
      <c r="B353" s="7" t="s">
        <v>409</v>
      </c>
      <c r="C353" s="7" t="s">
        <v>32</v>
      </c>
      <c r="D353" s="8">
        <v>184</v>
      </c>
      <c r="E353" s="8">
        <v>0</v>
      </c>
      <c r="F353" s="8">
        <v>1</v>
      </c>
      <c r="G353" s="8">
        <v>-1</v>
      </c>
      <c r="H353" s="8">
        <v>15</v>
      </c>
      <c r="I353" s="8">
        <v>11</v>
      </c>
      <c r="J353" s="8">
        <v>4</v>
      </c>
      <c r="K353" s="8">
        <v>0</v>
      </c>
      <c r="L353" s="8">
        <v>187</v>
      </c>
      <c r="M353" s="8">
        <v>3</v>
      </c>
      <c r="N353" s="11">
        <v>1.6304347826000001</v>
      </c>
    </row>
    <row r="354" spans="1:15" s="12" customFormat="1" x14ac:dyDescent="0.25">
      <c r="A354" s="31"/>
      <c r="B354" s="31"/>
      <c r="C354" s="44" t="s">
        <v>452</v>
      </c>
      <c r="D354" s="32">
        <v>1034977</v>
      </c>
      <c r="E354" s="32">
        <v>9933</v>
      </c>
      <c r="F354" s="32">
        <v>9667</v>
      </c>
      <c r="G354" s="32">
        <v>266</v>
      </c>
      <c r="H354" s="32">
        <v>77538</v>
      </c>
      <c r="I354" s="32">
        <v>73471</v>
      </c>
      <c r="J354" s="32">
        <v>4067</v>
      </c>
      <c r="K354" s="32">
        <v>164</v>
      </c>
      <c r="L354" s="32">
        <v>1039474</v>
      </c>
      <c r="M354" s="32">
        <v>4497</v>
      </c>
      <c r="N354" s="34">
        <v>0.43450240919999999</v>
      </c>
      <c r="O354" s="13"/>
    </row>
    <row r="355" spans="1:15" x14ac:dyDescent="0.25">
      <c r="M355" s="35"/>
      <c r="N355" s="2"/>
    </row>
    <row r="356" spans="1:15" x14ac:dyDescent="0.25">
      <c r="B356" s="15" t="s">
        <v>437</v>
      </c>
      <c r="C356" s="15"/>
      <c r="D356" s="15"/>
      <c r="E356" s="15"/>
      <c r="F356" s="15"/>
      <c r="G356" s="15"/>
      <c r="H356" s="15"/>
      <c r="I356" s="15"/>
      <c r="J356" s="15"/>
    </row>
    <row r="357" spans="1:15" ht="12" customHeight="1" x14ac:dyDescent="0.25">
      <c r="A357" s="18"/>
      <c r="B357" s="15" t="s">
        <v>430</v>
      </c>
      <c r="C357" s="15"/>
      <c r="D357" s="15"/>
      <c r="E357" s="15"/>
      <c r="F357" s="15"/>
      <c r="G357" s="15"/>
      <c r="H357" s="15"/>
      <c r="I357" s="15"/>
      <c r="J357" s="15"/>
    </row>
    <row r="358" spans="1:15" x14ac:dyDescent="0.25">
      <c r="B358" s="15" t="s">
        <v>445</v>
      </c>
      <c r="C358" s="15"/>
      <c r="D358" s="15"/>
      <c r="E358" s="15"/>
      <c r="F358" s="15"/>
      <c r="G358" s="15"/>
      <c r="H358" s="15"/>
      <c r="I358" s="15"/>
      <c r="J358" s="15"/>
    </row>
    <row r="359" spans="1:15" x14ac:dyDescent="0.25">
      <c r="B359" s="15" t="s">
        <v>438</v>
      </c>
      <c r="C359" s="15"/>
      <c r="D359" s="15"/>
      <c r="E359" s="15"/>
      <c r="F359" s="15"/>
      <c r="G359" s="15"/>
      <c r="H359" s="15"/>
      <c r="I359" s="15"/>
      <c r="J359" s="15"/>
    </row>
    <row r="360" spans="1:15" x14ac:dyDescent="0.25"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5" x14ac:dyDescent="0.25">
      <c r="B361" s="19" t="s">
        <v>411</v>
      </c>
      <c r="C361" s="19"/>
    </row>
    <row r="362" spans="1:15" x14ac:dyDescent="0.25">
      <c r="B362" s="19" t="s">
        <v>495</v>
      </c>
      <c r="C362" s="19"/>
    </row>
    <row r="363" spans="1:15" x14ac:dyDescent="0.25">
      <c r="B363" s="7" t="s">
        <v>412</v>
      </c>
      <c r="C363" s="7"/>
    </row>
    <row r="364" spans="1:15" x14ac:dyDescent="0.25">
      <c r="B364" s="7" t="s">
        <v>494</v>
      </c>
      <c r="C364" s="7"/>
    </row>
    <row r="369" spans="5:14" x14ac:dyDescent="0.25">
      <c r="E369" s="2" t="s">
        <v>413</v>
      </c>
      <c r="N369" s="37"/>
    </row>
  </sheetData>
  <mergeCells count="23">
    <mergeCell ref="N6:N7"/>
    <mergeCell ref="H6:H7"/>
    <mergeCell ref="I6:I7"/>
    <mergeCell ref="J6:J7"/>
    <mergeCell ref="K6:K7"/>
    <mergeCell ref="L6:L7"/>
    <mergeCell ref="M6:M7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0"/>
  <sheetViews>
    <sheetView topLeftCell="A328" workbookViewId="0">
      <selection activeCell="P360" sqref="P360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483</v>
      </c>
    </row>
    <row r="2" spans="1:14" x14ac:dyDescent="0.25">
      <c r="A2" s="1" t="s">
        <v>484</v>
      </c>
    </row>
    <row r="4" spans="1:14" x14ac:dyDescent="0.25">
      <c r="A4" s="69" t="s">
        <v>2</v>
      </c>
      <c r="B4" s="72" t="s">
        <v>3</v>
      </c>
      <c r="C4" s="48"/>
      <c r="D4" s="75" t="s">
        <v>485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487</v>
      </c>
      <c r="M4" s="65" t="s">
        <v>9</v>
      </c>
      <c r="N4" s="66"/>
    </row>
    <row r="5" spans="1:14" x14ac:dyDescent="0.25">
      <c r="A5" s="70"/>
      <c r="B5" s="73"/>
      <c r="C5" s="49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49"/>
      <c r="D6" s="76" t="s">
        <v>486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488</v>
      </c>
      <c r="M6" s="83" t="s">
        <v>15</v>
      </c>
      <c r="N6" s="81" t="s">
        <v>16</v>
      </c>
    </row>
    <row r="7" spans="1:14" x14ac:dyDescent="0.25">
      <c r="A7" s="71"/>
      <c r="B7" s="74"/>
      <c r="C7" s="50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4581</v>
      </c>
      <c r="E8" s="8">
        <v>45</v>
      </c>
      <c r="F8" s="8">
        <v>32</v>
      </c>
      <c r="G8" s="8">
        <v>13</v>
      </c>
      <c r="H8" s="8">
        <v>338</v>
      </c>
      <c r="I8" s="8">
        <v>303</v>
      </c>
      <c r="J8" s="8">
        <v>35</v>
      </c>
      <c r="K8" s="8">
        <v>-1</v>
      </c>
      <c r="L8" s="8">
        <v>4628</v>
      </c>
      <c r="M8" s="8">
        <v>47</v>
      </c>
      <c r="N8" s="11">
        <v>1.0259768609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1009</v>
      </c>
      <c r="E9" s="8">
        <v>4</v>
      </c>
      <c r="F9" s="8">
        <v>6</v>
      </c>
      <c r="G9" s="8">
        <v>-2</v>
      </c>
      <c r="H9" s="8">
        <v>46</v>
      </c>
      <c r="I9" s="8">
        <v>56</v>
      </c>
      <c r="J9" s="8">
        <v>-10</v>
      </c>
      <c r="K9" s="8">
        <v>2</v>
      </c>
      <c r="L9" s="8">
        <v>999</v>
      </c>
      <c r="M9" s="8">
        <v>-10</v>
      </c>
      <c r="N9" s="11">
        <v>-0.99108027799999998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3032</v>
      </c>
      <c r="E10" s="8">
        <v>22</v>
      </c>
      <c r="F10" s="8">
        <v>27</v>
      </c>
      <c r="G10" s="8">
        <v>-5</v>
      </c>
      <c r="H10" s="8">
        <v>182</v>
      </c>
      <c r="I10" s="8">
        <v>190</v>
      </c>
      <c r="J10" s="8">
        <v>-8</v>
      </c>
      <c r="K10" s="8">
        <v>-1</v>
      </c>
      <c r="L10" s="8">
        <v>3018</v>
      </c>
      <c r="M10" s="8">
        <v>-14</v>
      </c>
      <c r="N10" s="11">
        <v>-0.46174142499999998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1902</v>
      </c>
      <c r="E11" s="8">
        <v>17</v>
      </c>
      <c r="F11" s="8">
        <v>13</v>
      </c>
      <c r="G11" s="8">
        <v>4</v>
      </c>
      <c r="H11" s="8">
        <v>113</v>
      </c>
      <c r="I11" s="8">
        <v>97</v>
      </c>
      <c r="J11" s="8">
        <v>16</v>
      </c>
      <c r="K11" s="8">
        <v>-2</v>
      </c>
      <c r="L11" s="8">
        <v>1920</v>
      </c>
      <c r="M11" s="8">
        <v>18</v>
      </c>
      <c r="N11" s="11">
        <v>0.94637223969999995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1408</v>
      </c>
      <c r="E12" s="8">
        <v>11</v>
      </c>
      <c r="F12" s="8">
        <v>9</v>
      </c>
      <c r="G12" s="8">
        <v>2</v>
      </c>
      <c r="H12" s="8">
        <v>148</v>
      </c>
      <c r="I12" s="8">
        <v>136</v>
      </c>
      <c r="J12" s="8">
        <v>12</v>
      </c>
      <c r="K12" s="8">
        <v>-3</v>
      </c>
      <c r="L12" s="8">
        <v>1419</v>
      </c>
      <c r="M12" s="8">
        <v>11</v>
      </c>
      <c r="N12" s="11">
        <v>0.78125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14887</v>
      </c>
      <c r="E13" s="8">
        <v>169</v>
      </c>
      <c r="F13" s="8">
        <v>91</v>
      </c>
      <c r="G13" s="8">
        <v>78</v>
      </c>
      <c r="H13" s="8">
        <v>1235</v>
      </c>
      <c r="I13" s="8">
        <v>922</v>
      </c>
      <c r="J13" s="8">
        <v>313</v>
      </c>
      <c r="K13" s="8">
        <v>4</v>
      </c>
      <c r="L13" s="8">
        <v>15282</v>
      </c>
      <c r="M13" s="8">
        <v>395</v>
      </c>
      <c r="N13" s="11">
        <v>2.6533216900999999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2499</v>
      </c>
      <c r="E14" s="8">
        <v>17</v>
      </c>
      <c r="F14" s="8">
        <v>23</v>
      </c>
      <c r="G14" s="8">
        <v>-6</v>
      </c>
      <c r="H14" s="8">
        <v>165</v>
      </c>
      <c r="I14" s="8">
        <v>199</v>
      </c>
      <c r="J14" s="8">
        <v>-34</v>
      </c>
      <c r="K14" s="8">
        <v>2</v>
      </c>
      <c r="L14" s="8">
        <v>2461</v>
      </c>
      <c r="M14" s="8">
        <v>-38</v>
      </c>
      <c r="N14" s="11">
        <v>-1.5206082430000001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1266</v>
      </c>
      <c r="E15" s="8">
        <v>18</v>
      </c>
      <c r="F15" s="8">
        <v>6</v>
      </c>
      <c r="G15" s="8">
        <v>12</v>
      </c>
      <c r="H15" s="8">
        <v>89</v>
      </c>
      <c r="I15" s="8">
        <v>83</v>
      </c>
      <c r="J15" s="8">
        <v>6</v>
      </c>
      <c r="K15" s="8">
        <v>1</v>
      </c>
      <c r="L15" s="8">
        <v>1285</v>
      </c>
      <c r="M15" s="8">
        <v>19</v>
      </c>
      <c r="N15" s="11">
        <v>1.5007898894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2659</v>
      </c>
      <c r="E16" s="8">
        <v>19</v>
      </c>
      <c r="F16" s="8">
        <v>27</v>
      </c>
      <c r="G16" s="8">
        <v>-8</v>
      </c>
      <c r="H16" s="8">
        <v>156</v>
      </c>
      <c r="I16" s="8">
        <v>186</v>
      </c>
      <c r="J16" s="8">
        <v>-30</v>
      </c>
      <c r="K16" s="8">
        <v>-3</v>
      </c>
      <c r="L16" s="8">
        <v>2618</v>
      </c>
      <c r="M16" s="8">
        <v>-41</v>
      </c>
      <c r="N16" s="11">
        <v>-1.5419330579999999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3752</v>
      </c>
      <c r="E17" s="8">
        <v>43</v>
      </c>
      <c r="F17" s="8">
        <v>31</v>
      </c>
      <c r="G17" s="8">
        <v>12</v>
      </c>
      <c r="H17" s="8">
        <v>235</v>
      </c>
      <c r="I17" s="8">
        <v>260</v>
      </c>
      <c r="J17" s="8">
        <v>-25</v>
      </c>
      <c r="K17" s="8">
        <v>-5</v>
      </c>
      <c r="L17" s="8">
        <v>3734</v>
      </c>
      <c r="M17" s="8">
        <v>-18</v>
      </c>
      <c r="N17" s="11">
        <v>-0.47974413599999999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3113</v>
      </c>
      <c r="E18" s="8">
        <v>33</v>
      </c>
      <c r="F18" s="8">
        <v>31</v>
      </c>
      <c r="G18" s="8">
        <v>2</v>
      </c>
      <c r="H18" s="8">
        <v>238</v>
      </c>
      <c r="I18" s="8">
        <v>242</v>
      </c>
      <c r="J18" s="8">
        <v>-4</v>
      </c>
      <c r="K18" s="8">
        <v>5</v>
      </c>
      <c r="L18" s="8">
        <v>3116</v>
      </c>
      <c r="M18" s="8">
        <v>3</v>
      </c>
      <c r="N18" s="11">
        <v>9.6370061000000007E-2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4514</v>
      </c>
      <c r="E19" s="8">
        <v>43</v>
      </c>
      <c r="F19" s="8">
        <v>46</v>
      </c>
      <c r="G19" s="8">
        <v>-3</v>
      </c>
      <c r="H19" s="8">
        <v>397</v>
      </c>
      <c r="I19" s="8">
        <v>374</v>
      </c>
      <c r="J19" s="8">
        <v>23</v>
      </c>
      <c r="K19" s="8">
        <v>27</v>
      </c>
      <c r="L19" s="8">
        <v>4561</v>
      </c>
      <c r="M19" s="8">
        <v>47</v>
      </c>
      <c r="N19" s="11">
        <v>1.0412051395999999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447</v>
      </c>
      <c r="E20" s="8">
        <v>4</v>
      </c>
      <c r="F20" s="8">
        <v>3</v>
      </c>
      <c r="G20" s="8">
        <v>1</v>
      </c>
      <c r="H20" s="8">
        <v>32</v>
      </c>
      <c r="I20" s="8">
        <v>41</v>
      </c>
      <c r="J20" s="8">
        <v>-9</v>
      </c>
      <c r="K20" s="8">
        <v>0</v>
      </c>
      <c r="L20" s="8">
        <v>439</v>
      </c>
      <c r="M20" s="8">
        <v>-8</v>
      </c>
      <c r="N20" s="11">
        <v>-1.789709172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681</v>
      </c>
      <c r="E21" s="8">
        <v>5</v>
      </c>
      <c r="F21" s="8">
        <v>6</v>
      </c>
      <c r="G21" s="8">
        <v>-1</v>
      </c>
      <c r="H21" s="8">
        <v>36</v>
      </c>
      <c r="I21" s="8">
        <v>48</v>
      </c>
      <c r="J21" s="8">
        <v>-12</v>
      </c>
      <c r="K21" s="8">
        <v>1</v>
      </c>
      <c r="L21" s="8">
        <v>669</v>
      </c>
      <c r="M21" s="8">
        <v>-12</v>
      </c>
      <c r="N21" s="11">
        <v>-1.762114537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697</v>
      </c>
      <c r="E22" s="8">
        <v>8</v>
      </c>
      <c r="F22" s="8">
        <v>5</v>
      </c>
      <c r="G22" s="8">
        <v>3</v>
      </c>
      <c r="H22" s="8">
        <v>45</v>
      </c>
      <c r="I22" s="8">
        <v>45</v>
      </c>
      <c r="J22" s="8">
        <v>0</v>
      </c>
      <c r="K22" s="8">
        <v>-3</v>
      </c>
      <c r="L22" s="8">
        <v>697</v>
      </c>
      <c r="M22" s="8">
        <v>0</v>
      </c>
      <c r="N22" s="11">
        <v>0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188</v>
      </c>
      <c r="E23" s="8">
        <v>3</v>
      </c>
      <c r="F23" s="8">
        <v>3</v>
      </c>
      <c r="G23" s="8">
        <v>0</v>
      </c>
      <c r="H23" s="8">
        <v>9</v>
      </c>
      <c r="I23" s="8">
        <v>12</v>
      </c>
      <c r="J23" s="8">
        <v>-3</v>
      </c>
      <c r="K23" s="8">
        <v>3</v>
      </c>
      <c r="L23" s="8">
        <v>188</v>
      </c>
      <c r="M23" s="8">
        <v>0</v>
      </c>
      <c r="N23" s="11">
        <v>0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731</v>
      </c>
      <c r="E24" s="8">
        <v>4</v>
      </c>
      <c r="F24" s="8">
        <v>6</v>
      </c>
      <c r="G24" s="8">
        <v>-2</v>
      </c>
      <c r="H24" s="8">
        <v>39</v>
      </c>
      <c r="I24" s="8">
        <v>37</v>
      </c>
      <c r="J24" s="8">
        <v>2</v>
      </c>
      <c r="K24" s="8">
        <v>-1</v>
      </c>
      <c r="L24" s="8">
        <v>730</v>
      </c>
      <c r="M24" s="8">
        <v>-1</v>
      </c>
      <c r="N24" s="11">
        <v>-0.136798906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15639</v>
      </c>
      <c r="E25" s="8">
        <v>142</v>
      </c>
      <c r="F25" s="8">
        <v>140</v>
      </c>
      <c r="G25" s="8">
        <v>2</v>
      </c>
      <c r="H25" s="8">
        <v>971</v>
      </c>
      <c r="I25" s="8">
        <v>984</v>
      </c>
      <c r="J25" s="8">
        <v>-13</v>
      </c>
      <c r="K25" s="8">
        <v>-4</v>
      </c>
      <c r="L25" s="8">
        <v>15624</v>
      </c>
      <c r="M25" s="8">
        <v>-15</v>
      </c>
      <c r="N25" s="11">
        <v>-9.5914060999999995E-2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2555</v>
      </c>
      <c r="E26" s="8">
        <v>19</v>
      </c>
      <c r="F26" s="8">
        <v>19</v>
      </c>
      <c r="G26" s="8">
        <v>0</v>
      </c>
      <c r="H26" s="8">
        <v>229</v>
      </c>
      <c r="I26" s="8">
        <v>221</v>
      </c>
      <c r="J26" s="8">
        <v>8</v>
      </c>
      <c r="K26" s="8">
        <v>2</v>
      </c>
      <c r="L26" s="8">
        <v>2565</v>
      </c>
      <c r="M26" s="8">
        <v>10</v>
      </c>
      <c r="N26" s="11">
        <v>0.39138943250000002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3279</v>
      </c>
      <c r="E27" s="8">
        <v>30</v>
      </c>
      <c r="F27" s="8">
        <v>30</v>
      </c>
      <c r="G27" s="8">
        <v>0</v>
      </c>
      <c r="H27" s="8">
        <v>202</v>
      </c>
      <c r="I27" s="8">
        <v>197</v>
      </c>
      <c r="J27" s="8">
        <v>5</v>
      </c>
      <c r="K27" s="8">
        <v>-5</v>
      </c>
      <c r="L27" s="8">
        <v>3279</v>
      </c>
      <c r="M27" s="8">
        <v>0</v>
      </c>
      <c r="N27" s="11">
        <v>0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1536</v>
      </c>
      <c r="E28" s="8">
        <v>10</v>
      </c>
      <c r="F28" s="8">
        <v>15</v>
      </c>
      <c r="G28" s="8">
        <v>-5</v>
      </c>
      <c r="H28" s="8">
        <v>112</v>
      </c>
      <c r="I28" s="8">
        <v>125</v>
      </c>
      <c r="J28" s="8">
        <v>-13</v>
      </c>
      <c r="K28" s="8">
        <v>-1</v>
      </c>
      <c r="L28" s="8">
        <v>1517</v>
      </c>
      <c r="M28" s="8">
        <v>-19</v>
      </c>
      <c r="N28" s="11">
        <v>-1.2369791670000001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412</v>
      </c>
      <c r="E29" s="8">
        <v>2</v>
      </c>
      <c r="F29" s="8">
        <v>2</v>
      </c>
      <c r="G29" s="8">
        <v>0</v>
      </c>
      <c r="H29" s="8">
        <v>34</v>
      </c>
      <c r="I29" s="8">
        <v>26</v>
      </c>
      <c r="J29" s="8">
        <v>8</v>
      </c>
      <c r="K29" s="8">
        <v>-1</v>
      </c>
      <c r="L29" s="8">
        <v>419</v>
      </c>
      <c r="M29" s="8">
        <v>7</v>
      </c>
      <c r="N29" s="11">
        <v>1.6990291261999999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240</v>
      </c>
      <c r="E30" s="8">
        <v>0</v>
      </c>
      <c r="F30" s="8">
        <v>1</v>
      </c>
      <c r="G30" s="8">
        <v>-1</v>
      </c>
      <c r="H30" s="8">
        <v>7</v>
      </c>
      <c r="I30" s="8">
        <v>14</v>
      </c>
      <c r="J30" s="8">
        <v>-7</v>
      </c>
      <c r="K30" s="8">
        <v>0</v>
      </c>
      <c r="L30" s="8">
        <v>232</v>
      </c>
      <c r="M30" s="8">
        <v>-8</v>
      </c>
      <c r="N30" s="11">
        <v>-3.3333333330000001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177</v>
      </c>
      <c r="E31" s="8">
        <v>0</v>
      </c>
      <c r="F31" s="8">
        <v>3</v>
      </c>
      <c r="G31" s="8">
        <v>-3</v>
      </c>
      <c r="H31" s="8">
        <v>8</v>
      </c>
      <c r="I31" s="8">
        <v>5</v>
      </c>
      <c r="J31" s="8">
        <v>3</v>
      </c>
      <c r="K31" s="8">
        <v>-1</v>
      </c>
      <c r="L31" s="8">
        <v>176</v>
      </c>
      <c r="M31" s="8">
        <v>-1</v>
      </c>
      <c r="N31" s="11">
        <v>-0.56497175099999997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4051</v>
      </c>
      <c r="E32" s="8">
        <v>32</v>
      </c>
      <c r="F32" s="8">
        <v>32</v>
      </c>
      <c r="G32" s="8">
        <v>0</v>
      </c>
      <c r="H32" s="8">
        <v>292</v>
      </c>
      <c r="I32" s="8">
        <v>255</v>
      </c>
      <c r="J32" s="8">
        <v>37</v>
      </c>
      <c r="K32" s="8">
        <v>-5</v>
      </c>
      <c r="L32" s="8">
        <v>4083</v>
      </c>
      <c r="M32" s="8">
        <v>32</v>
      </c>
      <c r="N32" s="11">
        <v>0.78992841270000003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1469</v>
      </c>
      <c r="E33" s="8">
        <v>8</v>
      </c>
      <c r="F33" s="8">
        <v>14</v>
      </c>
      <c r="G33" s="8">
        <v>-6</v>
      </c>
      <c r="H33" s="8">
        <v>127</v>
      </c>
      <c r="I33" s="8">
        <v>110</v>
      </c>
      <c r="J33" s="8">
        <v>17</v>
      </c>
      <c r="K33" s="8">
        <v>0</v>
      </c>
      <c r="L33" s="8">
        <v>1480</v>
      </c>
      <c r="M33" s="8">
        <v>11</v>
      </c>
      <c r="N33" s="11">
        <v>0.74880871339999999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397</v>
      </c>
      <c r="E34" s="8">
        <v>2</v>
      </c>
      <c r="F34" s="8">
        <v>3</v>
      </c>
      <c r="G34" s="8">
        <v>-1</v>
      </c>
      <c r="H34" s="8">
        <v>13</v>
      </c>
      <c r="I34" s="8">
        <v>6</v>
      </c>
      <c r="J34" s="8">
        <v>7</v>
      </c>
      <c r="K34" s="8">
        <v>1</v>
      </c>
      <c r="L34" s="8">
        <v>404</v>
      </c>
      <c r="M34" s="8">
        <v>7</v>
      </c>
      <c r="N34" s="11">
        <v>1.7632241814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564</v>
      </c>
      <c r="E35" s="8">
        <v>6</v>
      </c>
      <c r="F35" s="8">
        <v>8</v>
      </c>
      <c r="G35" s="8">
        <v>-2</v>
      </c>
      <c r="H35" s="8">
        <v>23</v>
      </c>
      <c r="I35" s="8">
        <v>28</v>
      </c>
      <c r="J35" s="8">
        <v>-5</v>
      </c>
      <c r="K35" s="8">
        <v>0</v>
      </c>
      <c r="L35" s="8">
        <v>557</v>
      </c>
      <c r="M35" s="8">
        <v>-7</v>
      </c>
      <c r="N35" s="11">
        <v>-1.241134752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517</v>
      </c>
      <c r="E36" s="8">
        <v>3</v>
      </c>
      <c r="F36" s="8">
        <v>6</v>
      </c>
      <c r="G36" s="8">
        <v>-3</v>
      </c>
      <c r="H36" s="8">
        <v>41</v>
      </c>
      <c r="I36" s="8">
        <v>33</v>
      </c>
      <c r="J36" s="8">
        <v>8</v>
      </c>
      <c r="K36" s="8">
        <v>0</v>
      </c>
      <c r="L36" s="8">
        <v>522</v>
      </c>
      <c r="M36" s="8">
        <v>5</v>
      </c>
      <c r="N36" s="11">
        <v>0.96711798839999996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3320</v>
      </c>
      <c r="E37" s="8">
        <v>47</v>
      </c>
      <c r="F37" s="8">
        <v>23</v>
      </c>
      <c r="G37" s="8">
        <v>24</v>
      </c>
      <c r="H37" s="8">
        <v>286</v>
      </c>
      <c r="I37" s="8">
        <v>235</v>
      </c>
      <c r="J37" s="8">
        <v>51</v>
      </c>
      <c r="K37" s="8">
        <v>2</v>
      </c>
      <c r="L37" s="8">
        <v>3397</v>
      </c>
      <c r="M37" s="8">
        <v>77</v>
      </c>
      <c r="N37" s="11">
        <v>2.3192771084000001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905</v>
      </c>
      <c r="E38" s="8">
        <v>7</v>
      </c>
      <c r="F38" s="8">
        <v>5</v>
      </c>
      <c r="G38" s="8">
        <v>2</v>
      </c>
      <c r="H38" s="8">
        <v>54</v>
      </c>
      <c r="I38" s="8">
        <v>63</v>
      </c>
      <c r="J38" s="8">
        <v>-9</v>
      </c>
      <c r="K38" s="8">
        <v>-2</v>
      </c>
      <c r="L38" s="8">
        <v>896</v>
      </c>
      <c r="M38" s="8">
        <v>-9</v>
      </c>
      <c r="N38" s="11">
        <v>-0.99447513799999998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1630</v>
      </c>
      <c r="E39" s="8">
        <v>18</v>
      </c>
      <c r="F39" s="8">
        <v>16</v>
      </c>
      <c r="G39" s="8">
        <v>2</v>
      </c>
      <c r="H39" s="8">
        <v>151</v>
      </c>
      <c r="I39" s="8">
        <v>155</v>
      </c>
      <c r="J39" s="8">
        <v>-4</v>
      </c>
      <c r="K39" s="8">
        <v>0</v>
      </c>
      <c r="L39" s="8">
        <v>1628</v>
      </c>
      <c r="M39" s="8">
        <v>-2</v>
      </c>
      <c r="N39" s="11">
        <v>-0.12269938699999999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133798</v>
      </c>
      <c r="E40" s="8">
        <v>1681</v>
      </c>
      <c r="F40" s="8">
        <v>1289</v>
      </c>
      <c r="G40" s="8">
        <v>392</v>
      </c>
      <c r="H40" s="8">
        <v>10718</v>
      </c>
      <c r="I40" s="8">
        <v>10651</v>
      </c>
      <c r="J40" s="8">
        <v>67</v>
      </c>
      <c r="K40" s="8">
        <v>-374</v>
      </c>
      <c r="L40" s="8">
        <v>133883</v>
      </c>
      <c r="M40" s="8">
        <v>85</v>
      </c>
      <c r="N40" s="11">
        <v>6.35286028E-2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6260</v>
      </c>
      <c r="E41" s="8">
        <v>49</v>
      </c>
      <c r="F41" s="8">
        <v>52</v>
      </c>
      <c r="G41" s="8">
        <v>-3</v>
      </c>
      <c r="H41" s="8">
        <v>391</v>
      </c>
      <c r="I41" s="8">
        <v>401</v>
      </c>
      <c r="J41" s="8">
        <v>-10</v>
      </c>
      <c r="K41" s="8">
        <v>17</v>
      </c>
      <c r="L41" s="8">
        <v>6264</v>
      </c>
      <c r="M41" s="8">
        <v>4</v>
      </c>
      <c r="N41" s="11">
        <v>6.3897763600000004E-2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4420</v>
      </c>
      <c r="E42" s="8">
        <v>42</v>
      </c>
      <c r="F42" s="8">
        <v>32</v>
      </c>
      <c r="G42" s="8">
        <v>10</v>
      </c>
      <c r="H42" s="8">
        <v>202</v>
      </c>
      <c r="I42" s="8">
        <v>247</v>
      </c>
      <c r="J42" s="8">
        <v>-45</v>
      </c>
      <c r="K42" s="8">
        <v>2</v>
      </c>
      <c r="L42" s="8">
        <v>4387</v>
      </c>
      <c r="M42" s="8">
        <v>-33</v>
      </c>
      <c r="N42" s="11">
        <v>-0.74660633499999995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3004</v>
      </c>
      <c r="E43" s="8">
        <v>26</v>
      </c>
      <c r="F43" s="8">
        <v>21</v>
      </c>
      <c r="G43" s="8">
        <v>5</v>
      </c>
      <c r="H43" s="8">
        <v>350</v>
      </c>
      <c r="I43" s="8">
        <v>221</v>
      </c>
      <c r="J43" s="8">
        <v>129</v>
      </c>
      <c r="K43" s="8">
        <v>22</v>
      </c>
      <c r="L43" s="8">
        <v>3160</v>
      </c>
      <c r="M43" s="8">
        <v>156</v>
      </c>
      <c r="N43" s="11">
        <v>5.1930758988000001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41507</v>
      </c>
      <c r="E44" s="8">
        <v>447</v>
      </c>
      <c r="F44" s="8">
        <v>349</v>
      </c>
      <c r="G44" s="8">
        <v>98</v>
      </c>
      <c r="H44" s="8">
        <v>3081</v>
      </c>
      <c r="I44" s="8">
        <v>2919</v>
      </c>
      <c r="J44" s="8">
        <v>162</v>
      </c>
      <c r="K44" s="8">
        <v>17</v>
      </c>
      <c r="L44" s="8">
        <v>41784</v>
      </c>
      <c r="M44" s="8">
        <v>277</v>
      </c>
      <c r="N44" s="11">
        <v>0.66735731320000002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13058</v>
      </c>
      <c r="E45" s="8">
        <v>115</v>
      </c>
      <c r="F45" s="8">
        <v>138</v>
      </c>
      <c r="G45" s="8">
        <v>-23</v>
      </c>
      <c r="H45" s="8">
        <v>928</v>
      </c>
      <c r="I45" s="8">
        <v>940</v>
      </c>
      <c r="J45" s="8">
        <v>-12</v>
      </c>
      <c r="K45" s="8">
        <v>31</v>
      </c>
      <c r="L45" s="8">
        <v>13054</v>
      </c>
      <c r="M45" s="8">
        <v>-4</v>
      </c>
      <c r="N45" s="11">
        <v>-3.0632561999999999E-2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869</v>
      </c>
      <c r="E46" s="8">
        <v>6</v>
      </c>
      <c r="F46" s="8">
        <v>8</v>
      </c>
      <c r="G46" s="8">
        <v>-2</v>
      </c>
      <c r="H46" s="8">
        <v>48</v>
      </c>
      <c r="I46" s="8">
        <v>61</v>
      </c>
      <c r="J46" s="8">
        <v>-13</v>
      </c>
      <c r="K46" s="8">
        <v>-1</v>
      </c>
      <c r="L46" s="8">
        <v>853</v>
      </c>
      <c r="M46" s="8">
        <v>-16</v>
      </c>
      <c r="N46" s="11">
        <v>-1.841196778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3105</v>
      </c>
      <c r="E47" s="8">
        <v>40</v>
      </c>
      <c r="F47" s="8">
        <v>22</v>
      </c>
      <c r="G47" s="8">
        <v>18</v>
      </c>
      <c r="H47" s="8">
        <v>225</v>
      </c>
      <c r="I47" s="8">
        <v>234</v>
      </c>
      <c r="J47" s="8">
        <v>-9</v>
      </c>
      <c r="K47" s="8">
        <v>2</v>
      </c>
      <c r="L47" s="8">
        <v>3116</v>
      </c>
      <c r="M47" s="8">
        <v>11</v>
      </c>
      <c r="N47" s="11">
        <v>0.35426731080000001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5242</v>
      </c>
      <c r="E48" s="8">
        <v>49</v>
      </c>
      <c r="F48" s="8">
        <v>54</v>
      </c>
      <c r="G48" s="8">
        <v>-5</v>
      </c>
      <c r="H48" s="8">
        <v>375</v>
      </c>
      <c r="I48" s="8">
        <v>321</v>
      </c>
      <c r="J48" s="8">
        <v>54</v>
      </c>
      <c r="K48" s="8">
        <v>7</v>
      </c>
      <c r="L48" s="8">
        <v>5298</v>
      </c>
      <c r="M48" s="8">
        <v>56</v>
      </c>
      <c r="N48" s="11">
        <v>1.0682945441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9215</v>
      </c>
      <c r="E49" s="8">
        <v>73</v>
      </c>
      <c r="F49" s="8">
        <v>73</v>
      </c>
      <c r="G49" s="8">
        <v>0</v>
      </c>
      <c r="H49" s="8">
        <v>585</v>
      </c>
      <c r="I49" s="8">
        <v>529</v>
      </c>
      <c r="J49" s="8">
        <v>56</v>
      </c>
      <c r="K49" s="8">
        <v>11</v>
      </c>
      <c r="L49" s="8">
        <v>9282</v>
      </c>
      <c r="M49" s="8">
        <v>67</v>
      </c>
      <c r="N49" s="11">
        <v>0.72707542049999996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10314</v>
      </c>
      <c r="E50" s="8">
        <v>118</v>
      </c>
      <c r="F50" s="8">
        <v>94</v>
      </c>
      <c r="G50" s="8">
        <v>24</v>
      </c>
      <c r="H50" s="8">
        <v>811</v>
      </c>
      <c r="I50" s="8">
        <v>856</v>
      </c>
      <c r="J50" s="8">
        <v>-45</v>
      </c>
      <c r="K50" s="8">
        <v>13</v>
      </c>
      <c r="L50" s="8">
        <v>10306</v>
      </c>
      <c r="M50" s="8">
        <v>-8</v>
      </c>
      <c r="N50" s="11">
        <v>-7.7564474999999994E-2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11335</v>
      </c>
      <c r="E51" s="8">
        <v>133</v>
      </c>
      <c r="F51" s="8">
        <v>118</v>
      </c>
      <c r="G51" s="8">
        <v>15</v>
      </c>
      <c r="H51" s="8">
        <v>885</v>
      </c>
      <c r="I51" s="8">
        <v>891</v>
      </c>
      <c r="J51" s="8">
        <v>-6</v>
      </c>
      <c r="K51" s="8">
        <v>7</v>
      </c>
      <c r="L51" s="8">
        <v>11351</v>
      </c>
      <c r="M51" s="8">
        <v>16</v>
      </c>
      <c r="N51" s="11">
        <v>0.14115571239999999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17546</v>
      </c>
      <c r="E52" s="8">
        <v>198</v>
      </c>
      <c r="F52" s="8">
        <v>166</v>
      </c>
      <c r="G52" s="8">
        <v>32</v>
      </c>
      <c r="H52" s="8">
        <v>1521</v>
      </c>
      <c r="I52" s="8">
        <v>1361</v>
      </c>
      <c r="J52" s="8">
        <v>160</v>
      </c>
      <c r="K52" s="8">
        <v>13</v>
      </c>
      <c r="L52" s="8">
        <v>17751</v>
      </c>
      <c r="M52" s="8">
        <v>205</v>
      </c>
      <c r="N52" s="11">
        <v>1.1683574604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54640</v>
      </c>
      <c r="E53" s="8">
        <v>622</v>
      </c>
      <c r="F53" s="8">
        <v>552</v>
      </c>
      <c r="G53" s="8">
        <v>70</v>
      </c>
      <c r="H53" s="8">
        <v>3974</v>
      </c>
      <c r="I53" s="8">
        <v>3522</v>
      </c>
      <c r="J53" s="8">
        <v>452</v>
      </c>
      <c r="K53" s="8">
        <v>-3</v>
      </c>
      <c r="L53" s="8">
        <v>55159</v>
      </c>
      <c r="M53" s="8">
        <v>519</v>
      </c>
      <c r="N53" s="11">
        <v>0.94985358710000001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2638</v>
      </c>
      <c r="E54" s="8">
        <v>13</v>
      </c>
      <c r="F54" s="8">
        <v>20</v>
      </c>
      <c r="G54" s="8">
        <v>-7</v>
      </c>
      <c r="H54" s="8">
        <v>189</v>
      </c>
      <c r="I54" s="8">
        <v>141</v>
      </c>
      <c r="J54" s="8">
        <v>48</v>
      </c>
      <c r="K54" s="8">
        <v>-5</v>
      </c>
      <c r="L54" s="8">
        <v>2674</v>
      </c>
      <c r="M54" s="8">
        <v>36</v>
      </c>
      <c r="N54" s="11">
        <v>1.3646702046999999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1573</v>
      </c>
      <c r="E55" s="8">
        <v>11</v>
      </c>
      <c r="F55" s="8">
        <v>9</v>
      </c>
      <c r="G55" s="8">
        <v>2</v>
      </c>
      <c r="H55" s="8">
        <v>120</v>
      </c>
      <c r="I55" s="8">
        <v>102</v>
      </c>
      <c r="J55" s="8">
        <v>18</v>
      </c>
      <c r="K55" s="8">
        <v>1</v>
      </c>
      <c r="L55" s="8">
        <v>1594</v>
      </c>
      <c r="M55" s="8">
        <v>21</v>
      </c>
      <c r="N55" s="11">
        <v>1.3350286078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860</v>
      </c>
      <c r="E56" s="8">
        <v>11</v>
      </c>
      <c r="F56" s="8">
        <v>4</v>
      </c>
      <c r="G56" s="8">
        <v>7</v>
      </c>
      <c r="H56" s="8">
        <v>55</v>
      </c>
      <c r="I56" s="8">
        <v>56</v>
      </c>
      <c r="J56" s="8">
        <v>-1</v>
      </c>
      <c r="K56" s="8">
        <v>4</v>
      </c>
      <c r="L56" s="8">
        <v>870</v>
      </c>
      <c r="M56" s="8">
        <v>10</v>
      </c>
      <c r="N56" s="11">
        <v>1.1627906977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3610</v>
      </c>
      <c r="E57" s="8">
        <v>34</v>
      </c>
      <c r="F57" s="8">
        <v>32</v>
      </c>
      <c r="G57" s="8">
        <v>2</v>
      </c>
      <c r="H57" s="8">
        <v>246</v>
      </c>
      <c r="I57" s="8">
        <v>289</v>
      </c>
      <c r="J57" s="8">
        <v>-43</v>
      </c>
      <c r="K57" s="8">
        <v>14</v>
      </c>
      <c r="L57" s="8">
        <v>3583</v>
      </c>
      <c r="M57" s="8">
        <v>-27</v>
      </c>
      <c r="N57" s="11">
        <v>-0.74792243800000002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990</v>
      </c>
      <c r="E58" s="8">
        <v>8</v>
      </c>
      <c r="F58" s="8">
        <v>7</v>
      </c>
      <c r="G58" s="8">
        <v>1</v>
      </c>
      <c r="H58" s="8">
        <v>59</v>
      </c>
      <c r="I58" s="8">
        <v>61</v>
      </c>
      <c r="J58" s="8">
        <v>-2</v>
      </c>
      <c r="K58" s="8">
        <v>0</v>
      </c>
      <c r="L58" s="8">
        <v>989</v>
      </c>
      <c r="M58" s="8">
        <v>-1</v>
      </c>
      <c r="N58" s="11">
        <v>-0.101010101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1492</v>
      </c>
      <c r="E59" s="8">
        <v>10</v>
      </c>
      <c r="F59" s="8">
        <v>11</v>
      </c>
      <c r="G59" s="8">
        <v>-1</v>
      </c>
      <c r="H59" s="8">
        <v>80</v>
      </c>
      <c r="I59" s="8">
        <v>101</v>
      </c>
      <c r="J59" s="8">
        <v>-21</v>
      </c>
      <c r="K59" s="8">
        <v>-9</v>
      </c>
      <c r="L59" s="8">
        <v>1461</v>
      </c>
      <c r="M59" s="8">
        <v>-31</v>
      </c>
      <c r="N59" s="11">
        <v>-2.0777479890000001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5195</v>
      </c>
      <c r="E60" s="8">
        <v>50</v>
      </c>
      <c r="F60" s="8">
        <v>54</v>
      </c>
      <c r="G60" s="8">
        <v>-4</v>
      </c>
      <c r="H60" s="8">
        <v>429</v>
      </c>
      <c r="I60" s="8">
        <v>367</v>
      </c>
      <c r="J60" s="8">
        <v>62</v>
      </c>
      <c r="K60" s="8">
        <v>1</v>
      </c>
      <c r="L60" s="8">
        <v>5254</v>
      </c>
      <c r="M60" s="8">
        <v>59</v>
      </c>
      <c r="N60" s="11">
        <v>1.1357074110000001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1254</v>
      </c>
      <c r="E61" s="8">
        <v>10</v>
      </c>
      <c r="F61" s="8">
        <v>14</v>
      </c>
      <c r="G61" s="8">
        <v>-4</v>
      </c>
      <c r="H61" s="8">
        <v>92</v>
      </c>
      <c r="I61" s="8">
        <v>82</v>
      </c>
      <c r="J61" s="8">
        <v>10</v>
      </c>
      <c r="K61" s="8">
        <v>-1</v>
      </c>
      <c r="L61" s="8">
        <v>1259</v>
      </c>
      <c r="M61" s="8">
        <v>5</v>
      </c>
      <c r="N61" s="11">
        <v>0.3987240829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53</v>
      </c>
      <c r="E62" s="8">
        <v>2</v>
      </c>
      <c r="F62" s="8">
        <v>1</v>
      </c>
      <c r="G62" s="8">
        <v>1</v>
      </c>
      <c r="H62" s="8">
        <v>13</v>
      </c>
      <c r="I62" s="8">
        <v>9</v>
      </c>
      <c r="J62" s="8">
        <v>4</v>
      </c>
      <c r="K62" s="8">
        <v>1</v>
      </c>
      <c r="L62" s="8">
        <v>59</v>
      </c>
      <c r="M62" s="8">
        <v>6</v>
      </c>
      <c r="N62" s="11">
        <v>11.320754717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1309</v>
      </c>
      <c r="E63" s="8">
        <v>6</v>
      </c>
      <c r="F63" s="8">
        <v>12</v>
      </c>
      <c r="G63" s="8">
        <v>-6</v>
      </c>
      <c r="H63" s="8">
        <v>91</v>
      </c>
      <c r="I63" s="8">
        <v>101</v>
      </c>
      <c r="J63" s="8">
        <v>-10</v>
      </c>
      <c r="K63" s="8">
        <v>10</v>
      </c>
      <c r="L63" s="8">
        <v>1303</v>
      </c>
      <c r="M63" s="8">
        <v>-6</v>
      </c>
      <c r="N63" s="11">
        <v>-0.45836516399999999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856</v>
      </c>
      <c r="E64" s="8">
        <v>9</v>
      </c>
      <c r="F64" s="8">
        <v>3</v>
      </c>
      <c r="G64" s="8">
        <v>6</v>
      </c>
      <c r="H64" s="8">
        <v>65</v>
      </c>
      <c r="I64" s="8">
        <v>50</v>
      </c>
      <c r="J64" s="8">
        <v>15</v>
      </c>
      <c r="K64" s="8">
        <v>-2</v>
      </c>
      <c r="L64" s="8">
        <v>875</v>
      </c>
      <c r="M64" s="8">
        <v>19</v>
      </c>
      <c r="N64" s="11">
        <v>2.2196261682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4225</v>
      </c>
      <c r="E65" s="8">
        <v>54</v>
      </c>
      <c r="F65" s="8">
        <v>31</v>
      </c>
      <c r="G65" s="8">
        <v>23</v>
      </c>
      <c r="H65" s="8">
        <v>446</v>
      </c>
      <c r="I65" s="8">
        <v>331</v>
      </c>
      <c r="J65" s="8">
        <v>115</v>
      </c>
      <c r="K65" s="8">
        <v>1</v>
      </c>
      <c r="L65" s="8">
        <v>4364</v>
      </c>
      <c r="M65" s="8">
        <v>139</v>
      </c>
      <c r="N65" s="11">
        <v>3.2899408283999998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846</v>
      </c>
      <c r="E66" s="8">
        <v>11</v>
      </c>
      <c r="F66" s="8">
        <v>9</v>
      </c>
      <c r="G66" s="8">
        <v>2</v>
      </c>
      <c r="H66" s="8">
        <v>77</v>
      </c>
      <c r="I66" s="8">
        <v>63</v>
      </c>
      <c r="J66" s="8">
        <v>14</v>
      </c>
      <c r="K66" s="8">
        <v>-3</v>
      </c>
      <c r="L66" s="8">
        <v>859</v>
      </c>
      <c r="M66" s="8">
        <v>13</v>
      </c>
      <c r="N66" s="11">
        <v>1.5366430259999999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617</v>
      </c>
      <c r="E67" s="8">
        <v>6</v>
      </c>
      <c r="F67" s="8">
        <v>6</v>
      </c>
      <c r="G67" s="8">
        <v>0</v>
      </c>
      <c r="H67" s="8">
        <v>48</v>
      </c>
      <c r="I67" s="8">
        <v>54</v>
      </c>
      <c r="J67" s="8">
        <v>-6</v>
      </c>
      <c r="K67" s="8">
        <v>2</v>
      </c>
      <c r="L67" s="8">
        <v>613</v>
      </c>
      <c r="M67" s="8">
        <v>-4</v>
      </c>
      <c r="N67" s="11">
        <v>-0.64829821700000001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1091</v>
      </c>
      <c r="E68" s="8">
        <v>13</v>
      </c>
      <c r="F68" s="8">
        <v>8</v>
      </c>
      <c r="G68" s="8">
        <v>5</v>
      </c>
      <c r="H68" s="8">
        <v>98</v>
      </c>
      <c r="I68" s="8">
        <v>106</v>
      </c>
      <c r="J68" s="8">
        <v>-8</v>
      </c>
      <c r="K68" s="8">
        <v>2</v>
      </c>
      <c r="L68" s="8">
        <v>1090</v>
      </c>
      <c r="M68" s="8">
        <v>-1</v>
      </c>
      <c r="N68" s="11">
        <v>-9.1659028000000003E-2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579</v>
      </c>
      <c r="E69" s="8">
        <v>7</v>
      </c>
      <c r="F69" s="8">
        <v>3</v>
      </c>
      <c r="G69" s="8">
        <v>4</v>
      </c>
      <c r="H69" s="8">
        <v>41</v>
      </c>
      <c r="I69" s="8">
        <v>50</v>
      </c>
      <c r="J69" s="8">
        <v>-9</v>
      </c>
      <c r="K69" s="8">
        <v>1</v>
      </c>
      <c r="L69" s="8">
        <v>575</v>
      </c>
      <c r="M69" s="8">
        <v>-4</v>
      </c>
      <c r="N69" s="11">
        <v>-0.69084628699999995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1065</v>
      </c>
      <c r="E70" s="8">
        <v>9</v>
      </c>
      <c r="F70" s="8">
        <v>10</v>
      </c>
      <c r="G70" s="8">
        <v>-1</v>
      </c>
      <c r="H70" s="8">
        <v>68</v>
      </c>
      <c r="I70" s="8">
        <v>72</v>
      </c>
      <c r="J70" s="8">
        <v>-4</v>
      </c>
      <c r="K70" s="8">
        <v>2</v>
      </c>
      <c r="L70" s="8">
        <v>1062</v>
      </c>
      <c r="M70" s="8">
        <v>-3</v>
      </c>
      <c r="N70" s="11">
        <v>-0.28169014100000001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16280</v>
      </c>
      <c r="E71" s="8">
        <v>156</v>
      </c>
      <c r="F71" s="8">
        <v>166</v>
      </c>
      <c r="G71" s="8">
        <v>-10</v>
      </c>
      <c r="H71" s="8">
        <v>1184</v>
      </c>
      <c r="I71" s="8">
        <v>1021</v>
      </c>
      <c r="J71" s="8">
        <v>163</v>
      </c>
      <c r="K71" s="8">
        <v>-13</v>
      </c>
      <c r="L71" s="8">
        <v>16420</v>
      </c>
      <c r="M71" s="8">
        <v>140</v>
      </c>
      <c r="N71" s="11">
        <v>0.85995085999999998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2068</v>
      </c>
      <c r="E72" s="8">
        <v>18</v>
      </c>
      <c r="F72" s="8">
        <v>19</v>
      </c>
      <c r="G72" s="8">
        <v>-1</v>
      </c>
      <c r="H72" s="8">
        <v>131</v>
      </c>
      <c r="I72" s="8">
        <v>129</v>
      </c>
      <c r="J72" s="8">
        <v>2</v>
      </c>
      <c r="K72" s="8">
        <v>-1</v>
      </c>
      <c r="L72" s="8">
        <v>2068</v>
      </c>
      <c r="M72" s="8">
        <v>0</v>
      </c>
      <c r="N72" s="11">
        <v>0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3350</v>
      </c>
      <c r="E73" s="8">
        <v>29</v>
      </c>
      <c r="F73" s="8">
        <v>38</v>
      </c>
      <c r="G73" s="8">
        <v>-9</v>
      </c>
      <c r="H73" s="8">
        <v>266</v>
      </c>
      <c r="I73" s="8">
        <v>345</v>
      </c>
      <c r="J73" s="8">
        <v>-79</v>
      </c>
      <c r="K73" s="8">
        <v>24</v>
      </c>
      <c r="L73" s="8">
        <v>3286</v>
      </c>
      <c r="M73" s="8">
        <v>-64</v>
      </c>
      <c r="N73" s="11">
        <v>-1.9104477609999999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1621</v>
      </c>
      <c r="E74" s="8">
        <v>13</v>
      </c>
      <c r="F74" s="8">
        <v>15</v>
      </c>
      <c r="G74" s="8">
        <v>-2</v>
      </c>
      <c r="H74" s="8">
        <v>66</v>
      </c>
      <c r="I74" s="8">
        <v>67</v>
      </c>
      <c r="J74" s="8">
        <v>-1</v>
      </c>
      <c r="K74" s="8">
        <v>3</v>
      </c>
      <c r="L74" s="8">
        <v>1621</v>
      </c>
      <c r="M74" s="8">
        <v>0</v>
      </c>
      <c r="N74" s="11">
        <v>0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209</v>
      </c>
      <c r="E75" s="8">
        <v>4</v>
      </c>
      <c r="F75" s="8">
        <v>0</v>
      </c>
      <c r="G75" s="8">
        <v>4</v>
      </c>
      <c r="H75" s="8">
        <v>17</v>
      </c>
      <c r="I75" s="8">
        <v>19</v>
      </c>
      <c r="J75" s="8">
        <v>-2</v>
      </c>
      <c r="K75" s="8">
        <v>0</v>
      </c>
      <c r="L75" s="8">
        <v>211</v>
      </c>
      <c r="M75" s="8">
        <v>2</v>
      </c>
      <c r="N75" s="11">
        <v>0.95693779899999998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2495</v>
      </c>
      <c r="E76" s="8">
        <v>21</v>
      </c>
      <c r="F76" s="8">
        <v>19</v>
      </c>
      <c r="G76" s="8">
        <v>2</v>
      </c>
      <c r="H76" s="8">
        <v>227</v>
      </c>
      <c r="I76" s="8">
        <v>224</v>
      </c>
      <c r="J76" s="8">
        <v>3</v>
      </c>
      <c r="K76" s="8">
        <v>-4</v>
      </c>
      <c r="L76" s="8">
        <v>2496</v>
      </c>
      <c r="M76" s="8">
        <v>1</v>
      </c>
      <c r="N76" s="11">
        <v>4.0080160300000001E-2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278</v>
      </c>
      <c r="E77" s="8">
        <v>1</v>
      </c>
      <c r="F77" s="8">
        <v>2</v>
      </c>
      <c r="G77" s="8">
        <v>-1</v>
      </c>
      <c r="H77" s="8">
        <v>14</v>
      </c>
      <c r="I77" s="8">
        <v>16</v>
      </c>
      <c r="J77" s="8">
        <v>-2</v>
      </c>
      <c r="K77" s="8">
        <v>0</v>
      </c>
      <c r="L77" s="8">
        <v>275</v>
      </c>
      <c r="M77" s="8">
        <v>-3</v>
      </c>
      <c r="N77" s="11">
        <v>-1.079136691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531</v>
      </c>
      <c r="E78" s="8">
        <v>8</v>
      </c>
      <c r="F78" s="8">
        <v>3</v>
      </c>
      <c r="G78" s="8">
        <v>5</v>
      </c>
      <c r="H78" s="8">
        <v>59</v>
      </c>
      <c r="I78" s="8">
        <v>42</v>
      </c>
      <c r="J78" s="8">
        <v>17</v>
      </c>
      <c r="K78" s="8">
        <v>0</v>
      </c>
      <c r="L78" s="8">
        <v>553</v>
      </c>
      <c r="M78" s="8">
        <v>22</v>
      </c>
      <c r="N78" s="11">
        <v>4.1431261770000001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5940</v>
      </c>
      <c r="E79" s="8">
        <v>54</v>
      </c>
      <c r="F79" s="8">
        <v>57</v>
      </c>
      <c r="G79" s="8">
        <v>-3</v>
      </c>
      <c r="H79" s="8">
        <v>429</v>
      </c>
      <c r="I79" s="8">
        <v>400</v>
      </c>
      <c r="J79" s="8">
        <v>29</v>
      </c>
      <c r="K79" s="8">
        <v>-1</v>
      </c>
      <c r="L79" s="8">
        <v>5965</v>
      </c>
      <c r="M79" s="8">
        <v>25</v>
      </c>
      <c r="N79" s="11">
        <v>0.42087542090000002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2092</v>
      </c>
      <c r="E80" s="8">
        <v>8</v>
      </c>
      <c r="F80" s="8">
        <v>22</v>
      </c>
      <c r="G80" s="8">
        <v>-14</v>
      </c>
      <c r="H80" s="8">
        <v>143</v>
      </c>
      <c r="I80" s="8">
        <v>118</v>
      </c>
      <c r="J80" s="8">
        <v>25</v>
      </c>
      <c r="K80" s="8">
        <v>-8</v>
      </c>
      <c r="L80" s="8">
        <v>2095</v>
      </c>
      <c r="M80" s="8">
        <v>3</v>
      </c>
      <c r="N80" s="11">
        <v>0.1434034417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2333</v>
      </c>
      <c r="E81" s="8">
        <v>18</v>
      </c>
      <c r="F81" s="8">
        <v>23</v>
      </c>
      <c r="G81" s="8">
        <v>-5</v>
      </c>
      <c r="H81" s="8">
        <v>168</v>
      </c>
      <c r="I81" s="8">
        <v>142</v>
      </c>
      <c r="J81" s="8">
        <v>26</v>
      </c>
      <c r="K81" s="8">
        <v>12</v>
      </c>
      <c r="L81" s="8">
        <v>2366</v>
      </c>
      <c r="M81" s="8">
        <v>33</v>
      </c>
      <c r="N81" s="11">
        <v>1.4144877840000001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1424</v>
      </c>
      <c r="E82" s="8">
        <v>12</v>
      </c>
      <c r="F82" s="8">
        <v>4</v>
      </c>
      <c r="G82" s="8">
        <v>8</v>
      </c>
      <c r="H82" s="8">
        <v>131</v>
      </c>
      <c r="I82" s="8">
        <v>122</v>
      </c>
      <c r="J82" s="8">
        <v>9</v>
      </c>
      <c r="K82" s="8">
        <v>5</v>
      </c>
      <c r="L82" s="8">
        <v>1446</v>
      </c>
      <c r="M82" s="8">
        <v>22</v>
      </c>
      <c r="N82" s="11">
        <v>1.5449438202000001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127</v>
      </c>
      <c r="E83" s="8">
        <v>1</v>
      </c>
      <c r="F83" s="8">
        <v>2</v>
      </c>
      <c r="G83" s="8">
        <v>-1</v>
      </c>
      <c r="H83" s="8">
        <v>15</v>
      </c>
      <c r="I83" s="8">
        <v>17</v>
      </c>
      <c r="J83" s="8">
        <v>-2</v>
      </c>
      <c r="K83" s="8">
        <v>-5</v>
      </c>
      <c r="L83" s="8">
        <v>119</v>
      </c>
      <c r="M83" s="8">
        <v>-8</v>
      </c>
      <c r="N83" s="11">
        <v>-6.2992125980000004</v>
      </c>
    </row>
    <row r="84" spans="1:14" x14ac:dyDescent="0.25">
      <c r="A84" s="6">
        <v>418</v>
      </c>
      <c r="B84" s="7" t="s">
        <v>100</v>
      </c>
      <c r="C84" s="7" t="s">
        <v>83</v>
      </c>
      <c r="D84" s="8">
        <v>2917</v>
      </c>
      <c r="E84" s="8">
        <v>33</v>
      </c>
      <c r="F84" s="8">
        <v>35</v>
      </c>
      <c r="G84" s="8">
        <v>-2</v>
      </c>
      <c r="H84" s="8">
        <v>266</v>
      </c>
      <c r="I84" s="8">
        <v>249</v>
      </c>
      <c r="J84" s="8">
        <v>17</v>
      </c>
      <c r="K84" s="8">
        <v>5</v>
      </c>
      <c r="L84" s="8">
        <v>2937</v>
      </c>
      <c r="M84" s="8">
        <v>20</v>
      </c>
      <c r="N84" s="11">
        <v>0.6856359273</v>
      </c>
    </row>
    <row r="85" spans="1:14" x14ac:dyDescent="0.25">
      <c r="A85" s="6">
        <v>420</v>
      </c>
      <c r="B85" s="7" t="s">
        <v>102</v>
      </c>
      <c r="C85" s="7" t="s">
        <v>83</v>
      </c>
      <c r="D85" s="8">
        <v>2396</v>
      </c>
      <c r="E85" s="8">
        <v>31</v>
      </c>
      <c r="F85" s="8">
        <v>8</v>
      </c>
      <c r="G85" s="8">
        <v>23</v>
      </c>
      <c r="H85" s="8">
        <v>189</v>
      </c>
      <c r="I85" s="8">
        <v>187</v>
      </c>
      <c r="J85" s="8">
        <v>2</v>
      </c>
      <c r="K85" s="8">
        <v>-3</v>
      </c>
      <c r="L85" s="8">
        <v>2418</v>
      </c>
      <c r="M85" s="8">
        <v>22</v>
      </c>
      <c r="N85" s="11">
        <v>0.91819699499999996</v>
      </c>
    </row>
    <row r="86" spans="1:14" x14ac:dyDescent="0.25">
      <c r="A86" s="6">
        <v>421</v>
      </c>
      <c r="B86" s="7" t="s">
        <v>103</v>
      </c>
      <c r="C86" s="7" t="s">
        <v>83</v>
      </c>
      <c r="D86" s="8">
        <v>77</v>
      </c>
      <c r="E86" s="8">
        <v>1</v>
      </c>
      <c r="F86" s="8">
        <v>0</v>
      </c>
      <c r="G86" s="8">
        <v>1</v>
      </c>
      <c r="H86" s="8">
        <v>1</v>
      </c>
      <c r="I86" s="8">
        <v>1</v>
      </c>
      <c r="J86" s="8">
        <v>0</v>
      </c>
      <c r="K86" s="8">
        <v>0</v>
      </c>
      <c r="L86" s="8">
        <v>78</v>
      </c>
      <c r="M86" s="8">
        <v>1</v>
      </c>
      <c r="N86" s="11">
        <v>1.2987012987</v>
      </c>
    </row>
    <row r="87" spans="1:14" x14ac:dyDescent="0.25">
      <c r="A87" s="6">
        <v>422</v>
      </c>
      <c r="B87" s="7" t="s">
        <v>104</v>
      </c>
      <c r="C87" s="7" t="s">
        <v>83</v>
      </c>
      <c r="D87" s="8">
        <v>166</v>
      </c>
      <c r="E87" s="8">
        <v>1</v>
      </c>
      <c r="F87" s="8">
        <v>2</v>
      </c>
      <c r="G87" s="8">
        <v>-1</v>
      </c>
      <c r="H87" s="8">
        <v>11</v>
      </c>
      <c r="I87" s="8">
        <v>15</v>
      </c>
      <c r="J87" s="8">
        <v>-4</v>
      </c>
      <c r="K87" s="8">
        <v>-1</v>
      </c>
      <c r="L87" s="8">
        <v>160</v>
      </c>
      <c r="M87" s="8">
        <v>-6</v>
      </c>
      <c r="N87" s="11">
        <v>-3.6144578310000002</v>
      </c>
    </row>
    <row r="88" spans="1:14" x14ac:dyDescent="0.25">
      <c r="A88" s="6">
        <v>423</v>
      </c>
      <c r="B88" s="7" t="s">
        <v>105</v>
      </c>
      <c r="C88" s="7" t="s">
        <v>83</v>
      </c>
      <c r="D88" s="8">
        <v>207</v>
      </c>
      <c r="E88" s="8">
        <v>0</v>
      </c>
      <c r="F88" s="8">
        <v>4</v>
      </c>
      <c r="G88" s="8">
        <v>-4</v>
      </c>
      <c r="H88" s="8">
        <v>10</v>
      </c>
      <c r="I88" s="8">
        <v>8</v>
      </c>
      <c r="J88" s="8">
        <v>2</v>
      </c>
      <c r="K88" s="8">
        <v>0</v>
      </c>
      <c r="L88" s="8">
        <v>205</v>
      </c>
      <c r="M88" s="8">
        <v>-2</v>
      </c>
      <c r="N88" s="11">
        <v>-0.96618357499999996</v>
      </c>
    </row>
    <row r="89" spans="1:14" x14ac:dyDescent="0.25">
      <c r="A89" s="6">
        <v>424</v>
      </c>
      <c r="B89" s="7" t="s">
        <v>106</v>
      </c>
      <c r="C89" s="7" t="s">
        <v>83</v>
      </c>
      <c r="D89" s="8">
        <v>2043</v>
      </c>
      <c r="E89" s="8">
        <v>20</v>
      </c>
      <c r="F89" s="8">
        <v>16</v>
      </c>
      <c r="G89" s="8">
        <v>4</v>
      </c>
      <c r="H89" s="8">
        <v>130</v>
      </c>
      <c r="I89" s="8">
        <v>114</v>
      </c>
      <c r="J89" s="8">
        <v>16</v>
      </c>
      <c r="K89" s="8">
        <v>-3</v>
      </c>
      <c r="L89" s="8">
        <v>2060</v>
      </c>
      <c r="M89" s="8">
        <v>17</v>
      </c>
      <c r="N89" s="11">
        <v>0.83210964269999999</v>
      </c>
    </row>
    <row r="90" spans="1:14" x14ac:dyDescent="0.25">
      <c r="A90" s="6">
        <v>431</v>
      </c>
      <c r="B90" s="7" t="s">
        <v>107</v>
      </c>
      <c r="C90" s="7" t="s">
        <v>108</v>
      </c>
      <c r="D90" s="8">
        <v>1668</v>
      </c>
      <c r="E90" s="8">
        <v>13</v>
      </c>
      <c r="F90" s="8">
        <v>12</v>
      </c>
      <c r="G90" s="8">
        <v>1</v>
      </c>
      <c r="H90" s="8">
        <v>151</v>
      </c>
      <c r="I90" s="8">
        <v>109</v>
      </c>
      <c r="J90" s="8">
        <v>42</v>
      </c>
      <c r="K90" s="8">
        <v>-5</v>
      </c>
      <c r="L90" s="8">
        <v>1706</v>
      </c>
      <c r="M90" s="8">
        <v>38</v>
      </c>
      <c r="N90" s="11">
        <v>2.278177458</v>
      </c>
    </row>
    <row r="91" spans="1:14" x14ac:dyDescent="0.25">
      <c r="A91" s="6">
        <v>432</v>
      </c>
      <c r="B91" s="7" t="s">
        <v>109</v>
      </c>
      <c r="C91" s="7" t="s">
        <v>108</v>
      </c>
      <c r="D91" s="8">
        <v>486</v>
      </c>
      <c r="E91" s="8">
        <v>4</v>
      </c>
      <c r="F91" s="8">
        <v>10</v>
      </c>
      <c r="G91" s="8">
        <v>-6</v>
      </c>
      <c r="H91" s="8">
        <v>34</v>
      </c>
      <c r="I91" s="8">
        <v>20</v>
      </c>
      <c r="J91" s="8">
        <v>14</v>
      </c>
      <c r="K91" s="8">
        <v>-3</v>
      </c>
      <c r="L91" s="8">
        <v>491</v>
      </c>
      <c r="M91" s="8">
        <v>5</v>
      </c>
      <c r="N91" s="11">
        <v>1.0288065844000001</v>
      </c>
    </row>
    <row r="92" spans="1:14" x14ac:dyDescent="0.25">
      <c r="A92" s="6">
        <v>433</v>
      </c>
      <c r="B92" s="7" t="s">
        <v>110</v>
      </c>
      <c r="C92" s="7" t="s">
        <v>108</v>
      </c>
      <c r="D92" s="8">
        <v>705</v>
      </c>
      <c r="E92" s="8">
        <v>11</v>
      </c>
      <c r="F92" s="8">
        <v>2</v>
      </c>
      <c r="G92" s="8">
        <v>9</v>
      </c>
      <c r="H92" s="8">
        <v>49</v>
      </c>
      <c r="I92" s="8">
        <v>56</v>
      </c>
      <c r="J92" s="8">
        <v>-7</v>
      </c>
      <c r="K92" s="8">
        <v>-2</v>
      </c>
      <c r="L92" s="8">
        <v>705</v>
      </c>
      <c r="M92" s="8">
        <v>0</v>
      </c>
      <c r="N92" s="11">
        <v>0</v>
      </c>
    </row>
    <row r="93" spans="1:14" x14ac:dyDescent="0.25">
      <c r="A93" s="6">
        <v>434</v>
      </c>
      <c r="B93" s="7" t="s">
        <v>111</v>
      </c>
      <c r="C93" s="7" t="s">
        <v>108</v>
      </c>
      <c r="D93" s="8">
        <v>1391</v>
      </c>
      <c r="E93" s="8">
        <v>18</v>
      </c>
      <c r="F93" s="8">
        <v>11</v>
      </c>
      <c r="G93" s="8">
        <v>7</v>
      </c>
      <c r="H93" s="8">
        <v>126</v>
      </c>
      <c r="I93" s="8">
        <v>89</v>
      </c>
      <c r="J93" s="8">
        <v>37</v>
      </c>
      <c r="K93" s="8">
        <v>3</v>
      </c>
      <c r="L93" s="8">
        <v>1438</v>
      </c>
      <c r="M93" s="8">
        <v>47</v>
      </c>
      <c r="N93" s="11">
        <v>3.3788641264999999</v>
      </c>
    </row>
    <row r="94" spans="1:14" x14ac:dyDescent="0.25">
      <c r="A94" s="6">
        <v>435</v>
      </c>
      <c r="B94" s="7" t="s">
        <v>112</v>
      </c>
      <c r="C94" s="7" t="s">
        <v>108</v>
      </c>
      <c r="D94" s="8">
        <v>542</v>
      </c>
      <c r="E94" s="8">
        <v>6</v>
      </c>
      <c r="F94" s="8">
        <v>5</v>
      </c>
      <c r="G94" s="8">
        <v>1</v>
      </c>
      <c r="H94" s="8">
        <v>44</v>
      </c>
      <c r="I94" s="8">
        <v>53</v>
      </c>
      <c r="J94" s="8">
        <v>-9</v>
      </c>
      <c r="K94" s="8">
        <v>0</v>
      </c>
      <c r="L94" s="8">
        <v>534</v>
      </c>
      <c r="M94" s="8">
        <v>-8</v>
      </c>
      <c r="N94" s="11">
        <v>-1.47601476</v>
      </c>
    </row>
    <row r="95" spans="1:14" x14ac:dyDescent="0.25">
      <c r="A95" s="6">
        <v>437</v>
      </c>
      <c r="B95" s="7" t="s">
        <v>114</v>
      </c>
      <c r="C95" s="7" t="s">
        <v>108</v>
      </c>
      <c r="D95" s="8">
        <v>118</v>
      </c>
      <c r="E95" s="8">
        <v>3</v>
      </c>
      <c r="F95" s="8">
        <v>0</v>
      </c>
      <c r="G95" s="8">
        <v>3</v>
      </c>
      <c r="H95" s="8">
        <v>9</v>
      </c>
      <c r="I95" s="8">
        <v>7</v>
      </c>
      <c r="J95" s="8">
        <v>2</v>
      </c>
      <c r="K95" s="8">
        <v>-1</v>
      </c>
      <c r="L95" s="8">
        <v>122</v>
      </c>
      <c r="M95" s="8">
        <v>4</v>
      </c>
      <c r="N95" s="11">
        <v>3.3898305084999998</v>
      </c>
    </row>
    <row r="96" spans="1:14" x14ac:dyDescent="0.25">
      <c r="A96" s="6">
        <v>438</v>
      </c>
      <c r="B96" s="7" t="s">
        <v>115</v>
      </c>
      <c r="C96" s="7" t="s">
        <v>108</v>
      </c>
      <c r="D96" s="8">
        <v>1204</v>
      </c>
      <c r="E96" s="8">
        <v>8</v>
      </c>
      <c r="F96" s="8">
        <v>10</v>
      </c>
      <c r="G96" s="8">
        <v>-2</v>
      </c>
      <c r="H96" s="8">
        <v>88</v>
      </c>
      <c r="I96" s="8">
        <v>62</v>
      </c>
      <c r="J96" s="8">
        <v>26</v>
      </c>
      <c r="K96" s="8">
        <v>-3</v>
      </c>
      <c r="L96" s="8">
        <v>1225</v>
      </c>
      <c r="M96" s="8">
        <v>21</v>
      </c>
      <c r="N96" s="11">
        <v>1.7441860465000001</v>
      </c>
    </row>
    <row r="97" spans="1:14" x14ac:dyDescent="0.25">
      <c r="A97" s="6">
        <v>441</v>
      </c>
      <c r="B97" s="7" t="s">
        <v>118</v>
      </c>
      <c r="C97" s="7" t="s">
        <v>108</v>
      </c>
      <c r="D97" s="8">
        <v>923</v>
      </c>
      <c r="E97" s="8">
        <v>9</v>
      </c>
      <c r="F97" s="8">
        <v>7</v>
      </c>
      <c r="G97" s="8">
        <v>2</v>
      </c>
      <c r="H97" s="8">
        <v>78</v>
      </c>
      <c r="I97" s="8">
        <v>74</v>
      </c>
      <c r="J97" s="8">
        <v>4</v>
      </c>
      <c r="K97" s="8">
        <v>-1</v>
      </c>
      <c r="L97" s="8">
        <v>928</v>
      </c>
      <c r="M97" s="8">
        <v>5</v>
      </c>
      <c r="N97" s="11">
        <v>0.54171180929999996</v>
      </c>
    </row>
    <row r="98" spans="1:14" x14ac:dyDescent="0.25">
      <c r="A98" s="6">
        <v>442</v>
      </c>
      <c r="B98" s="7" t="s">
        <v>119</v>
      </c>
      <c r="C98" s="7" t="s">
        <v>108</v>
      </c>
      <c r="D98" s="8">
        <v>188</v>
      </c>
      <c r="E98" s="8">
        <v>1</v>
      </c>
      <c r="F98" s="8">
        <v>1</v>
      </c>
      <c r="G98" s="8">
        <v>0</v>
      </c>
      <c r="H98" s="8">
        <v>21</v>
      </c>
      <c r="I98" s="8">
        <v>11</v>
      </c>
      <c r="J98" s="8">
        <v>10</v>
      </c>
      <c r="K98" s="8">
        <v>1</v>
      </c>
      <c r="L98" s="8">
        <v>199</v>
      </c>
      <c r="M98" s="8">
        <v>11</v>
      </c>
      <c r="N98" s="11">
        <v>5.8510638298000002</v>
      </c>
    </row>
    <row r="99" spans="1:14" x14ac:dyDescent="0.25">
      <c r="A99" s="6">
        <v>443</v>
      </c>
      <c r="B99" s="7" t="s">
        <v>120</v>
      </c>
      <c r="C99" s="7" t="s">
        <v>108</v>
      </c>
      <c r="D99" s="8">
        <v>5156</v>
      </c>
      <c r="E99" s="8">
        <v>48</v>
      </c>
      <c r="F99" s="8">
        <v>80</v>
      </c>
      <c r="G99" s="8">
        <v>-32</v>
      </c>
      <c r="H99" s="8">
        <v>383</v>
      </c>
      <c r="I99" s="8">
        <v>355</v>
      </c>
      <c r="J99" s="8">
        <v>28</v>
      </c>
      <c r="K99" s="8">
        <v>-21</v>
      </c>
      <c r="L99" s="8">
        <v>5131</v>
      </c>
      <c r="M99" s="8">
        <v>-25</v>
      </c>
      <c r="N99" s="11">
        <v>-0.48487199399999997</v>
      </c>
    </row>
    <row r="100" spans="1:14" x14ac:dyDescent="0.25">
      <c r="A100" s="6">
        <v>444</v>
      </c>
      <c r="B100" s="7" t="s">
        <v>121</v>
      </c>
      <c r="C100" s="7" t="s">
        <v>108</v>
      </c>
      <c r="D100" s="8">
        <v>1944</v>
      </c>
      <c r="E100" s="8">
        <v>22</v>
      </c>
      <c r="F100" s="8">
        <v>18</v>
      </c>
      <c r="G100" s="8">
        <v>4</v>
      </c>
      <c r="H100" s="8">
        <v>154</v>
      </c>
      <c r="I100" s="8">
        <v>131</v>
      </c>
      <c r="J100" s="8">
        <v>23</v>
      </c>
      <c r="K100" s="8">
        <v>-3</v>
      </c>
      <c r="L100" s="8">
        <v>1968</v>
      </c>
      <c r="M100" s="8">
        <v>24</v>
      </c>
      <c r="N100" s="11">
        <v>1.2345679011999999</v>
      </c>
    </row>
    <row r="101" spans="1:14" x14ac:dyDescent="0.25">
      <c r="A101" s="6">
        <v>445</v>
      </c>
      <c r="B101" s="7" t="s">
        <v>122</v>
      </c>
      <c r="C101" s="7" t="s">
        <v>108</v>
      </c>
      <c r="D101" s="8">
        <v>1240</v>
      </c>
      <c r="E101" s="8">
        <v>20</v>
      </c>
      <c r="F101" s="8">
        <v>10</v>
      </c>
      <c r="G101" s="8">
        <v>10</v>
      </c>
      <c r="H101" s="8">
        <v>89</v>
      </c>
      <c r="I101" s="8">
        <v>104</v>
      </c>
      <c r="J101" s="8">
        <v>-15</v>
      </c>
      <c r="K101" s="8">
        <v>2</v>
      </c>
      <c r="L101" s="8">
        <v>1237</v>
      </c>
      <c r="M101" s="8">
        <v>-3</v>
      </c>
      <c r="N101" s="11">
        <v>-0.24193548400000001</v>
      </c>
    </row>
    <row r="102" spans="1:14" x14ac:dyDescent="0.25">
      <c r="A102" s="6">
        <v>446</v>
      </c>
      <c r="B102" s="7" t="s">
        <v>123</v>
      </c>
      <c r="C102" s="7" t="s">
        <v>108</v>
      </c>
      <c r="D102" s="8">
        <v>4595</v>
      </c>
      <c r="E102" s="8">
        <v>46</v>
      </c>
      <c r="F102" s="8">
        <v>61</v>
      </c>
      <c r="G102" s="8">
        <v>-15</v>
      </c>
      <c r="H102" s="8">
        <v>286</v>
      </c>
      <c r="I102" s="8">
        <v>301</v>
      </c>
      <c r="J102" s="8">
        <v>-15</v>
      </c>
      <c r="K102" s="8">
        <v>3</v>
      </c>
      <c r="L102" s="8">
        <v>4568</v>
      </c>
      <c r="M102" s="8">
        <v>-27</v>
      </c>
      <c r="N102" s="11">
        <v>-0.58759521199999998</v>
      </c>
    </row>
    <row r="103" spans="1:14" x14ac:dyDescent="0.25">
      <c r="A103" s="6">
        <v>448</v>
      </c>
      <c r="B103" s="7" t="s">
        <v>125</v>
      </c>
      <c r="C103" s="7" t="s">
        <v>108</v>
      </c>
      <c r="D103" s="8">
        <v>924</v>
      </c>
      <c r="E103" s="8">
        <v>10</v>
      </c>
      <c r="F103" s="8">
        <v>16</v>
      </c>
      <c r="G103" s="8">
        <v>-6</v>
      </c>
      <c r="H103" s="8">
        <v>86</v>
      </c>
      <c r="I103" s="8">
        <v>75</v>
      </c>
      <c r="J103" s="8">
        <v>11</v>
      </c>
      <c r="K103" s="8">
        <v>-4</v>
      </c>
      <c r="L103" s="8">
        <v>925</v>
      </c>
      <c r="M103" s="8">
        <v>1</v>
      </c>
      <c r="N103" s="11">
        <v>0.1082251082</v>
      </c>
    </row>
    <row r="104" spans="1:14" x14ac:dyDescent="0.25">
      <c r="A104" s="6">
        <v>449</v>
      </c>
      <c r="B104" s="7" t="s">
        <v>457</v>
      </c>
      <c r="C104" s="7" t="s">
        <v>108</v>
      </c>
      <c r="D104" s="8">
        <v>816</v>
      </c>
      <c r="E104" s="8">
        <v>7</v>
      </c>
      <c r="F104" s="8">
        <v>11</v>
      </c>
      <c r="G104" s="8">
        <v>-4</v>
      </c>
      <c r="H104" s="8">
        <v>59</v>
      </c>
      <c r="I104" s="8">
        <v>53</v>
      </c>
      <c r="J104" s="8">
        <v>6</v>
      </c>
      <c r="K104" s="8">
        <v>-3</v>
      </c>
      <c r="L104" s="8">
        <v>815</v>
      </c>
      <c r="M104" s="8">
        <v>-1</v>
      </c>
      <c r="N104" s="11">
        <v>-0.12254901999999999</v>
      </c>
    </row>
    <row r="105" spans="1:14" x14ac:dyDescent="0.25">
      <c r="A105" s="6">
        <v>450</v>
      </c>
      <c r="B105" s="7" t="s">
        <v>462</v>
      </c>
      <c r="C105" s="7" t="s">
        <v>108</v>
      </c>
      <c r="D105" s="8">
        <v>1933</v>
      </c>
      <c r="E105" s="8">
        <v>16</v>
      </c>
      <c r="F105" s="8">
        <v>17</v>
      </c>
      <c r="G105" s="8">
        <v>-1</v>
      </c>
      <c r="H105" s="8">
        <v>123</v>
      </c>
      <c r="I105" s="8">
        <v>145</v>
      </c>
      <c r="J105" s="8">
        <v>-22</v>
      </c>
      <c r="K105" s="8">
        <v>-9</v>
      </c>
      <c r="L105" s="8">
        <v>1901</v>
      </c>
      <c r="M105" s="8">
        <v>-32</v>
      </c>
      <c r="N105" s="11">
        <v>-1.655457838</v>
      </c>
    </row>
    <row r="106" spans="1:14" x14ac:dyDescent="0.25">
      <c r="A106" s="6">
        <v>491</v>
      </c>
      <c r="B106" s="7" t="s">
        <v>126</v>
      </c>
      <c r="C106" s="7" t="s">
        <v>18</v>
      </c>
      <c r="D106" s="8">
        <v>587</v>
      </c>
      <c r="E106" s="8">
        <v>9</v>
      </c>
      <c r="F106" s="8">
        <v>5</v>
      </c>
      <c r="G106" s="8">
        <v>4</v>
      </c>
      <c r="H106" s="8">
        <v>39</v>
      </c>
      <c r="I106" s="8">
        <v>50</v>
      </c>
      <c r="J106" s="8">
        <v>-11</v>
      </c>
      <c r="K106" s="8">
        <v>-2</v>
      </c>
      <c r="L106" s="8">
        <v>578</v>
      </c>
      <c r="M106" s="8">
        <v>-9</v>
      </c>
      <c r="N106" s="11">
        <v>-1.533219761</v>
      </c>
    </row>
    <row r="107" spans="1:14" x14ac:dyDescent="0.25">
      <c r="A107" s="6">
        <v>492</v>
      </c>
      <c r="B107" s="7" t="s">
        <v>127</v>
      </c>
      <c r="C107" s="7" t="s">
        <v>18</v>
      </c>
      <c r="D107" s="8">
        <v>1427</v>
      </c>
      <c r="E107" s="8">
        <v>9</v>
      </c>
      <c r="F107" s="8">
        <v>19</v>
      </c>
      <c r="G107" s="8">
        <v>-10</v>
      </c>
      <c r="H107" s="8">
        <v>127</v>
      </c>
      <c r="I107" s="8">
        <v>168</v>
      </c>
      <c r="J107" s="8">
        <v>-41</v>
      </c>
      <c r="K107" s="8">
        <v>9</v>
      </c>
      <c r="L107" s="8">
        <v>1385</v>
      </c>
      <c r="M107" s="8">
        <v>-42</v>
      </c>
      <c r="N107" s="11">
        <v>-2.9432375610000001</v>
      </c>
    </row>
    <row r="108" spans="1:14" x14ac:dyDescent="0.25">
      <c r="A108" s="6">
        <v>493</v>
      </c>
      <c r="B108" s="7" t="s">
        <v>128</v>
      </c>
      <c r="C108" s="7" t="s">
        <v>18</v>
      </c>
      <c r="D108" s="8">
        <v>560</v>
      </c>
      <c r="E108" s="8">
        <v>5</v>
      </c>
      <c r="F108" s="8">
        <v>4</v>
      </c>
      <c r="G108" s="8">
        <v>1</v>
      </c>
      <c r="H108" s="8">
        <v>87</v>
      </c>
      <c r="I108" s="8">
        <v>71</v>
      </c>
      <c r="J108" s="8">
        <v>16</v>
      </c>
      <c r="K108" s="8">
        <v>-6</v>
      </c>
      <c r="L108" s="8">
        <v>571</v>
      </c>
      <c r="M108" s="8">
        <v>11</v>
      </c>
      <c r="N108" s="11">
        <v>1.9642857143000001</v>
      </c>
    </row>
    <row r="109" spans="1:14" x14ac:dyDescent="0.25">
      <c r="A109" s="6">
        <v>494</v>
      </c>
      <c r="B109" s="7" t="s">
        <v>129</v>
      </c>
      <c r="C109" s="7" t="s">
        <v>18</v>
      </c>
      <c r="D109" s="8">
        <v>800</v>
      </c>
      <c r="E109" s="8">
        <v>10</v>
      </c>
      <c r="F109" s="8">
        <v>6</v>
      </c>
      <c r="G109" s="8">
        <v>4</v>
      </c>
      <c r="H109" s="8">
        <v>80</v>
      </c>
      <c r="I109" s="8">
        <v>61</v>
      </c>
      <c r="J109" s="8">
        <v>19</v>
      </c>
      <c r="K109" s="8">
        <v>4</v>
      </c>
      <c r="L109" s="8">
        <v>827</v>
      </c>
      <c r="M109" s="8">
        <v>27</v>
      </c>
      <c r="N109" s="11">
        <v>3.375</v>
      </c>
    </row>
    <row r="110" spans="1:14" x14ac:dyDescent="0.25">
      <c r="A110" s="6">
        <v>495</v>
      </c>
      <c r="B110" s="7" t="s">
        <v>130</v>
      </c>
      <c r="C110" s="7" t="s">
        <v>18</v>
      </c>
      <c r="D110" s="8">
        <v>973</v>
      </c>
      <c r="E110" s="8">
        <v>11</v>
      </c>
      <c r="F110" s="8">
        <v>6</v>
      </c>
      <c r="G110" s="8">
        <v>5</v>
      </c>
      <c r="H110" s="8">
        <v>121</v>
      </c>
      <c r="I110" s="8">
        <v>142</v>
      </c>
      <c r="J110" s="8">
        <v>-21</v>
      </c>
      <c r="K110" s="8">
        <v>6</v>
      </c>
      <c r="L110" s="8">
        <v>963</v>
      </c>
      <c r="M110" s="8">
        <v>-10</v>
      </c>
      <c r="N110" s="11">
        <v>-1.0277492290000001</v>
      </c>
    </row>
    <row r="111" spans="1:14" x14ac:dyDescent="0.25">
      <c r="A111" s="6">
        <v>496</v>
      </c>
      <c r="B111" s="7" t="s">
        <v>131</v>
      </c>
      <c r="C111" s="7" t="s">
        <v>18</v>
      </c>
      <c r="D111" s="8">
        <v>3536</v>
      </c>
      <c r="E111" s="8">
        <v>32</v>
      </c>
      <c r="F111" s="8">
        <v>30</v>
      </c>
      <c r="G111" s="8">
        <v>2</v>
      </c>
      <c r="H111" s="8">
        <v>257</v>
      </c>
      <c r="I111" s="8">
        <v>234</v>
      </c>
      <c r="J111" s="8">
        <v>23</v>
      </c>
      <c r="K111" s="8">
        <v>3</v>
      </c>
      <c r="L111" s="8">
        <v>3564</v>
      </c>
      <c r="M111" s="8">
        <v>28</v>
      </c>
      <c r="N111" s="11">
        <v>0.79185520359999995</v>
      </c>
    </row>
    <row r="112" spans="1:14" x14ac:dyDescent="0.25">
      <c r="A112" s="6">
        <v>497</v>
      </c>
      <c r="B112" s="7" t="s">
        <v>132</v>
      </c>
      <c r="C112" s="7" t="s">
        <v>18</v>
      </c>
      <c r="D112" s="8">
        <v>545</v>
      </c>
      <c r="E112" s="8">
        <v>3</v>
      </c>
      <c r="F112" s="8">
        <v>2</v>
      </c>
      <c r="G112" s="8">
        <v>1</v>
      </c>
      <c r="H112" s="8">
        <v>55</v>
      </c>
      <c r="I112" s="8">
        <v>40</v>
      </c>
      <c r="J112" s="8">
        <v>15</v>
      </c>
      <c r="K112" s="8">
        <v>-1</v>
      </c>
      <c r="L112" s="8">
        <v>560</v>
      </c>
      <c r="M112" s="8">
        <v>15</v>
      </c>
      <c r="N112" s="11">
        <v>2.7522935780000002</v>
      </c>
    </row>
    <row r="113" spans="1:14" x14ac:dyDescent="0.25">
      <c r="A113" s="6">
        <v>498</v>
      </c>
      <c r="B113" s="7" t="s">
        <v>133</v>
      </c>
      <c r="C113" s="7" t="s">
        <v>18</v>
      </c>
      <c r="D113" s="8">
        <v>1396</v>
      </c>
      <c r="E113" s="8">
        <v>18</v>
      </c>
      <c r="F113" s="8">
        <v>16</v>
      </c>
      <c r="G113" s="8">
        <v>2</v>
      </c>
      <c r="H113" s="8">
        <v>135</v>
      </c>
      <c r="I113" s="8">
        <v>129</v>
      </c>
      <c r="J113" s="8">
        <v>6</v>
      </c>
      <c r="K113" s="8">
        <v>2</v>
      </c>
      <c r="L113" s="8">
        <v>1406</v>
      </c>
      <c r="M113" s="8">
        <v>10</v>
      </c>
      <c r="N113" s="11">
        <v>0.71633237819999995</v>
      </c>
    </row>
    <row r="114" spans="1:14" x14ac:dyDescent="0.25">
      <c r="A114" s="6">
        <v>499</v>
      </c>
      <c r="B114" s="7" t="s">
        <v>134</v>
      </c>
      <c r="C114" s="7" t="s">
        <v>18</v>
      </c>
      <c r="D114" s="8">
        <v>574</v>
      </c>
      <c r="E114" s="8">
        <v>2</v>
      </c>
      <c r="F114" s="8">
        <v>5</v>
      </c>
      <c r="G114" s="8">
        <v>-3</v>
      </c>
      <c r="H114" s="8">
        <v>71</v>
      </c>
      <c r="I114" s="8">
        <v>51</v>
      </c>
      <c r="J114" s="8">
        <v>20</v>
      </c>
      <c r="K114" s="8">
        <v>4</v>
      </c>
      <c r="L114" s="8">
        <v>595</v>
      </c>
      <c r="M114" s="8">
        <v>21</v>
      </c>
      <c r="N114" s="11">
        <v>3.6585365853999998</v>
      </c>
    </row>
    <row r="115" spans="1:14" x14ac:dyDescent="0.25">
      <c r="A115" s="6">
        <v>500</v>
      </c>
      <c r="B115" s="7" t="s">
        <v>135</v>
      </c>
      <c r="C115" s="7" t="s">
        <v>18</v>
      </c>
      <c r="D115" s="8">
        <v>420</v>
      </c>
      <c r="E115" s="8">
        <v>4</v>
      </c>
      <c r="F115" s="8">
        <v>5</v>
      </c>
      <c r="G115" s="8">
        <v>-1</v>
      </c>
      <c r="H115" s="8">
        <v>24</v>
      </c>
      <c r="I115" s="8">
        <v>29</v>
      </c>
      <c r="J115" s="8">
        <v>-5</v>
      </c>
      <c r="K115" s="8">
        <v>2</v>
      </c>
      <c r="L115" s="8">
        <v>416</v>
      </c>
      <c r="M115" s="8">
        <v>-4</v>
      </c>
      <c r="N115" s="11">
        <v>-0.95238095199999995</v>
      </c>
    </row>
    <row r="116" spans="1:14" x14ac:dyDescent="0.25">
      <c r="A116" s="6">
        <v>501</v>
      </c>
      <c r="B116" s="7" t="s">
        <v>136</v>
      </c>
      <c r="C116" s="7" t="s">
        <v>18</v>
      </c>
      <c r="D116" s="8">
        <v>446</v>
      </c>
      <c r="E116" s="8">
        <v>5</v>
      </c>
      <c r="F116" s="8">
        <v>1</v>
      </c>
      <c r="G116" s="8">
        <v>4</v>
      </c>
      <c r="H116" s="8">
        <v>50</v>
      </c>
      <c r="I116" s="8">
        <v>41</v>
      </c>
      <c r="J116" s="8">
        <v>9</v>
      </c>
      <c r="K116" s="8">
        <v>-1</v>
      </c>
      <c r="L116" s="8">
        <v>458</v>
      </c>
      <c r="M116" s="8">
        <v>12</v>
      </c>
      <c r="N116" s="11">
        <v>2.6905829595999999</v>
      </c>
    </row>
    <row r="117" spans="1:14" x14ac:dyDescent="0.25">
      <c r="A117" s="6">
        <v>502</v>
      </c>
      <c r="B117" s="7" t="s">
        <v>137</v>
      </c>
      <c r="C117" s="7" t="s">
        <v>18</v>
      </c>
      <c r="D117" s="8">
        <v>860</v>
      </c>
      <c r="E117" s="8">
        <v>6</v>
      </c>
      <c r="F117" s="8">
        <v>6</v>
      </c>
      <c r="G117" s="8">
        <v>0</v>
      </c>
      <c r="H117" s="8">
        <v>57</v>
      </c>
      <c r="I117" s="8">
        <v>47</v>
      </c>
      <c r="J117" s="8">
        <v>10</v>
      </c>
      <c r="K117" s="8">
        <v>-3</v>
      </c>
      <c r="L117" s="8">
        <v>867</v>
      </c>
      <c r="M117" s="8">
        <v>7</v>
      </c>
      <c r="N117" s="11">
        <v>0.81395348840000004</v>
      </c>
    </row>
    <row r="118" spans="1:14" x14ac:dyDescent="0.25">
      <c r="A118" s="6">
        <v>533</v>
      </c>
      <c r="B118" s="7" t="s">
        <v>139</v>
      </c>
      <c r="C118" s="7" t="s">
        <v>83</v>
      </c>
      <c r="D118" s="8">
        <v>3246</v>
      </c>
      <c r="E118" s="8">
        <v>26</v>
      </c>
      <c r="F118" s="8">
        <v>21</v>
      </c>
      <c r="G118" s="8">
        <v>5</v>
      </c>
      <c r="H118" s="8">
        <v>211</v>
      </c>
      <c r="I118" s="8">
        <v>215</v>
      </c>
      <c r="J118" s="8">
        <v>-4</v>
      </c>
      <c r="K118" s="8">
        <v>3</v>
      </c>
      <c r="L118" s="8">
        <v>3250</v>
      </c>
      <c r="M118" s="8">
        <v>4</v>
      </c>
      <c r="N118" s="11">
        <v>0.123228589</v>
      </c>
    </row>
    <row r="119" spans="1:14" x14ac:dyDescent="0.25">
      <c r="A119" s="6">
        <v>535</v>
      </c>
      <c r="B119" s="7" t="s">
        <v>141</v>
      </c>
      <c r="C119" s="7" t="s">
        <v>25</v>
      </c>
      <c r="D119" s="8">
        <v>74</v>
      </c>
      <c r="E119" s="8">
        <v>1</v>
      </c>
      <c r="F119" s="8">
        <v>1</v>
      </c>
      <c r="G119" s="8">
        <v>0</v>
      </c>
      <c r="H119" s="8">
        <v>17</v>
      </c>
      <c r="I119" s="8">
        <v>4</v>
      </c>
      <c r="J119" s="8">
        <v>13</v>
      </c>
      <c r="K119" s="8">
        <v>-1</v>
      </c>
      <c r="L119" s="8">
        <v>86</v>
      </c>
      <c r="M119" s="8">
        <v>12</v>
      </c>
      <c r="N119" s="11">
        <v>16.216216215999999</v>
      </c>
    </row>
    <row r="120" spans="1:14" x14ac:dyDescent="0.25">
      <c r="A120" s="6">
        <v>536</v>
      </c>
      <c r="B120" s="7" t="s">
        <v>142</v>
      </c>
      <c r="C120" s="7" t="s">
        <v>25</v>
      </c>
      <c r="D120" s="8">
        <v>202</v>
      </c>
      <c r="E120" s="8">
        <v>0</v>
      </c>
      <c r="F120" s="8">
        <v>1</v>
      </c>
      <c r="G120" s="8">
        <v>-1</v>
      </c>
      <c r="H120" s="8">
        <v>15</v>
      </c>
      <c r="I120" s="8">
        <v>13</v>
      </c>
      <c r="J120" s="8">
        <v>2</v>
      </c>
      <c r="K120" s="8">
        <v>3</v>
      </c>
      <c r="L120" s="8">
        <v>206</v>
      </c>
      <c r="M120" s="8">
        <v>4</v>
      </c>
      <c r="N120" s="11">
        <v>1.9801980198</v>
      </c>
    </row>
    <row r="121" spans="1:14" x14ac:dyDescent="0.25">
      <c r="A121" s="6">
        <v>538</v>
      </c>
      <c r="B121" s="7" t="s">
        <v>144</v>
      </c>
      <c r="C121" s="7" t="s">
        <v>25</v>
      </c>
      <c r="D121" s="8">
        <v>5037</v>
      </c>
      <c r="E121" s="8">
        <v>49</v>
      </c>
      <c r="F121" s="8">
        <v>28</v>
      </c>
      <c r="G121" s="8">
        <v>21</v>
      </c>
      <c r="H121" s="8">
        <v>394</v>
      </c>
      <c r="I121" s="8">
        <v>332</v>
      </c>
      <c r="J121" s="8">
        <v>62</v>
      </c>
      <c r="K121" s="8">
        <v>-7</v>
      </c>
      <c r="L121" s="8">
        <v>5113</v>
      </c>
      <c r="M121" s="8">
        <v>76</v>
      </c>
      <c r="N121" s="11">
        <v>1.5088346238000001</v>
      </c>
    </row>
    <row r="122" spans="1:14" x14ac:dyDescent="0.25">
      <c r="A122" s="6">
        <v>540</v>
      </c>
      <c r="B122" s="7" t="s">
        <v>146</v>
      </c>
      <c r="C122" s="7" t="s">
        <v>25</v>
      </c>
      <c r="D122" s="8">
        <v>5697</v>
      </c>
      <c r="E122" s="8">
        <v>53</v>
      </c>
      <c r="F122" s="8">
        <v>39</v>
      </c>
      <c r="G122" s="8">
        <v>14</v>
      </c>
      <c r="H122" s="8">
        <v>403</v>
      </c>
      <c r="I122" s="8">
        <v>370</v>
      </c>
      <c r="J122" s="8">
        <v>33</v>
      </c>
      <c r="K122" s="8">
        <v>2</v>
      </c>
      <c r="L122" s="8">
        <v>5746</v>
      </c>
      <c r="M122" s="8">
        <v>49</v>
      </c>
      <c r="N122" s="11">
        <v>0.86010180800000002</v>
      </c>
    </row>
    <row r="123" spans="1:14" x14ac:dyDescent="0.25">
      <c r="A123" s="6">
        <v>541</v>
      </c>
      <c r="B123" s="7" t="s">
        <v>147</v>
      </c>
      <c r="C123" s="7" t="s">
        <v>25</v>
      </c>
      <c r="D123" s="8">
        <v>444</v>
      </c>
      <c r="E123" s="8">
        <v>4</v>
      </c>
      <c r="F123" s="8">
        <v>2</v>
      </c>
      <c r="G123" s="8">
        <v>2</v>
      </c>
      <c r="H123" s="8">
        <v>29</v>
      </c>
      <c r="I123" s="8">
        <v>34</v>
      </c>
      <c r="J123" s="8">
        <v>-5</v>
      </c>
      <c r="K123" s="8">
        <v>2</v>
      </c>
      <c r="L123" s="8">
        <v>443</v>
      </c>
      <c r="M123" s="8">
        <v>-1</v>
      </c>
      <c r="N123" s="11">
        <v>-0.225225225</v>
      </c>
    </row>
    <row r="124" spans="1:14" x14ac:dyDescent="0.25">
      <c r="A124" s="6">
        <v>543</v>
      </c>
      <c r="B124" s="7" t="s">
        <v>149</v>
      </c>
      <c r="C124" s="7" t="s">
        <v>25</v>
      </c>
      <c r="D124" s="8">
        <v>573</v>
      </c>
      <c r="E124" s="8">
        <v>11</v>
      </c>
      <c r="F124" s="8">
        <v>7</v>
      </c>
      <c r="G124" s="8">
        <v>4</v>
      </c>
      <c r="H124" s="8">
        <v>26</v>
      </c>
      <c r="I124" s="8">
        <v>41</v>
      </c>
      <c r="J124" s="8">
        <v>-15</v>
      </c>
      <c r="K124" s="8">
        <v>-1</v>
      </c>
      <c r="L124" s="8">
        <v>561</v>
      </c>
      <c r="M124" s="8">
        <v>-12</v>
      </c>
      <c r="N124" s="11">
        <v>-2.0942408380000002</v>
      </c>
    </row>
    <row r="125" spans="1:14" x14ac:dyDescent="0.25">
      <c r="A125" s="6">
        <v>544</v>
      </c>
      <c r="B125" s="7" t="s">
        <v>150</v>
      </c>
      <c r="C125" s="7" t="s">
        <v>25</v>
      </c>
      <c r="D125" s="8">
        <v>4114</v>
      </c>
      <c r="E125" s="8">
        <v>40</v>
      </c>
      <c r="F125" s="8">
        <v>34</v>
      </c>
      <c r="G125" s="8">
        <v>6</v>
      </c>
      <c r="H125" s="8">
        <v>283</v>
      </c>
      <c r="I125" s="8">
        <v>285</v>
      </c>
      <c r="J125" s="8">
        <v>-2</v>
      </c>
      <c r="K125" s="8">
        <v>-7</v>
      </c>
      <c r="L125" s="8">
        <v>4111</v>
      </c>
      <c r="M125" s="8">
        <v>-3</v>
      </c>
      <c r="N125" s="11">
        <v>-7.2921731000000004E-2</v>
      </c>
    </row>
    <row r="126" spans="1:14" x14ac:dyDescent="0.25">
      <c r="A126" s="6">
        <v>546</v>
      </c>
      <c r="B126" s="7" t="s">
        <v>152</v>
      </c>
      <c r="C126" s="7" t="s">
        <v>25</v>
      </c>
      <c r="D126" s="8">
        <v>10079</v>
      </c>
      <c r="E126" s="8">
        <v>106</v>
      </c>
      <c r="F126" s="8">
        <v>74</v>
      </c>
      <c r="G126" s="8">
        <v>32</v>
      </c>
      <c r="H126" s="8">
        <v>729</v>
      </c>
      <c r="I126" s="8">
        <v>590</v>
      </c>
      <c r="J126" s="8">
        <v>139</v>
      </c>
      <c r="K126" s="8">
        <v>-37</v>
      </c>
      <c r="L126" s="8">
        <v>10213</v>
      </c>
      <c r="M126" s="8">
        <v>134</v>
      </c>
      <c r="N126" s="11">
        <v>1.3294969739</v>
      </c>
    </row>
    <row r="127" spans="1:14" x14ac:dyDescent="0.25">
      <c r="A127" s="6">
        <v>551</v>
      </c>
      <c r="B127" s="7" t="s">
        <v>157</v>
      </c>
      <c r="C127" s="7" t="s">
        <v>25</v>
      </c>
      <c r="D127" s="8">
        <v>6222</v>
      </c>
      <c r="E127" s="8">
        <v>74</v>
      </c>
      <c r="F127" s="8">
        <v>37</v>
      </c>
      <c r="G127" s="8">
        <v>37</v>
      </c>
      <c r="H127" s="8">
        <v>495</v>
      </c>
      <c r="I127" s="8">
        <v>483</v>
      </c>
      <c r="J127" s="8">
        <v>12</v>
      </c>
      <c r="K127" s="8">
        <v>0</v>
      </c>
      <c r="L127" s="8">
        <v>6271</v>
      </c>
      <c r="M127" s="8">
        <v>49</v>
      </c>
      <c r="N127" s="11">
        <v>0.78752812599999999</v>
      </c>
    </row>
    <row r="128" spans="1:14" x14ac:dyDescent="0.25">
      <c r="A128" s="6">
        <v>552</v>
      </c>
      <c r="B128" s="7" t="s">
        <v>158</v>
      </c>
      <c r="C128" s="7" t="s">
        <v>83</v>
      </c>
      <c r="D128" s="8">
        <v>4295</v>
      </c>
      <c r="E128" s="8">
        <v>28</v>
      </c>
      <c r="F128" s="8">
        <v>34</v>
      </c>
      <c r="G128" s="8">
        <v>-6</v>
      </c>
      <c r="H128" s="8">
        <v>360</v>
      </c>
      <c r="I128" s="8">
        <v>312</v>
      </c>
      <c r="J128" s="8">
        <v>48</v>
      </c>
      <c r="K128" s="8">
        <v>-4</v>
      </c>
      <c r="L128" s="8">
        <v>4333</v>
      </c>
      <c r="M128" s="8">
        <v>38</v>
      </c>
      <c r="N128" s="11">
        <v>0.88474970900000005</v>
      </c>
    </row>
    <row r="129" spans="1:14" x14ac:dyDescent="0.25">
      <c r="A129" s="6">
        <v>553</v>
      </c>
      <c r="B129" s="7" t="s">
        <v>159</v>
      </c>
      <c r="C129" s="7" t="s">
        <v>25</v>
      </c>
      <c r="D129" s="8">
        <v>102</v>
      </c>
      <c r="E129" s="8">
        <v>1</v>
      </c>
      <c r="F129" s="8">
        <v>0</v>
      </c>
      <c r="G129" s="8">
        <v>1</v>
      </c>
      <c r="H129" s="8">
        <v>7</v>
      </c>
      <c r="I129" s="8">
        <v>6</v>
      </c>
      <c r="J129" s="8">
        <v>1</v>
      </c>
      <c r="K129" s="8">
        <v>-1</v>
      </c>
      <c r="L129" s="8">
        <v>103</v>
      </c>
      <c r="M129" s="8">
        <v>1</v>
      </c>
      <c r="N129" s="11">
        <v>0.98039215690000003</v>
      </c>
    </row>
    <row r="130" spans="1:14" x14ac:dyDescent="0.25">
      <c r="A130" s="6">
        <v>554</v>
      </c>
      <c r="B130" s="7" t="s">
        <v>160</v>
      </c>
      <c r="C130" s="7" t="s">
        <v>83</v>
      </c>
      <c r="D130" s="8">
        <v>910</v>
      </c>
      <c r="E130" s="8">
        <v>14</v>
      </c>
      <c r="F130" s="8">
        <v>12</v>
      </c>
      <c r="G130" s="8">
        <v>2</v>
      </c>
      <c r="H130" s="8">
        <v>122</v>
      </c>
      <c r="I130" s="8">
        <v>72</v>
      </c>
      <c r="J130" s="8">
        <v>50</v>
      </c>
      <c r="K130" s="8">
        <v>1</v>
      </c>
      <c r="L130" s="8">
        <v>963</v>
      </c>
      <c r="M130" s="8">
        <v>53</v>
      </c>
      <c r="N130" s="11">
        <v>5.8241758242000001</v>
      </c>
    </row>
    <row r="131" spans="1:14" x14ac:dyDescent="0.25">
      <c r="A131" s="6">
        <v>556</v>
      </c>
      <c r="B131" s="7" t="s">
        <v>162</v>
      </c>
      <c r="C131" s="7" t="s">
        <v>83</v>
      </c>
      <c r="D131" s="8">
        <v>323</v>
      </c>
      <c r="E131" s="8">
        <v>3</v>
      </c>
      <c r="F131" s="8">
        <v>1</v>
      </c>
      <c r="G131" s="8">
        <v>2</v>
      </c>
      <c r="H131" s="8">
        <v>11</v>
      </c>
      <c r="I131" s="8">
        <v>15</v>
      </c>
      <c r="J131" s="8">
        <v>-4</v>
      </c>
      <c r="K131" s="8">
        <v>0</v>
      </c>
      <c r="L131" s="8">
        <v>321</v>
      </c>
      <c r="M131" s="8">
        <v>-2</v>
      </c>
      <c r="N131" s="11">
        <v>-0.61919504599999997</v>
      </c>
    </row>
    <row r="132" spans="1:14" x14ac:dyDescent="0.25">
      <c r="A132" s="6">
        <v>557</v>
      </c>
      <c r="B132" s="7" t="s">
        <v>163</v>
      </c>
      <c r="C132" s="7" t="s">
        <v>25</v>
      </c>
      <c r="D132" s="8">
        <v>572</v>
      </c>
      <c r="E132" s="8">
        <v>6</v>
      </c>
      <c r="F132" s="8">
        <v>3</v>
      </c>
      <c r="G132" s="8">
        <v>3</v>
      </c>
      <c r="H132" s="8">
        <v>23</v>
      </c>
      <c r="I132" s="8">
        <v>21</v>
      </c>
      <c r="J132" s="8">
        <v>2</v>
      </c>
      <c r="K132" s="8">
        <v>1</v>
      </c>
      <c r="L132" s="8">
        <v>578</v>
      </c>
      <c r="M132" s="8">
        <v>6</v>
      </c>
      <c r="N132" s="11">
        <v>1.048951049</v>
      </c>
    </row>
    <row r="133" spans="1:14" x14ac:dyDescent="0.25">
      <c r="A133" s="6">
        <v>561</v>
      </c>
      <c r="B133" s="7" t="s">
        <v>164</v>
      </c>
      <c r="C133" s="7" t="s">
        <v>165</v>
      </c>
      <c r="D133" s="8">
        <v>3371</v>
      </c>
      <c r="E133" s="8">
        <v>29</v>
      </c>
      <c r="F133" s="8">
        <v>35</v>
      </c>
      <c r="G133" s="8">
        <v>-6</v>
      </c>
      <c r="H133" s="8">
        <v>212</v>
      </c>
      <c r="I133" s="8">
        <v>182</v>
      </c>
      <c r="J133" s="8">
        <v>30</v>
      </c>
      <c r="K133" s="8">
        <v>-5</v>
      </c>
      <c r="L133" s="8">
        <v>3390</v>
      </c>
      <c r="M133" s="8">
        <v>19</v>
      </c>
      <c r="N133" s="11">
        <v>0.56363096999999995</v>
      </c>
    </row>
    <row r="134" spans="1:14" x14ac:dyDescent="0.25">
      <c r="A134" s="6">
        <v>562</v>
      </c>
      <c r="B134" s="7" t="s">
        <v>166</v>
      </c>
      <c r="C134" s="7" t="s">
        <v>165</v>
      </c>
      <c r="D134" s="8">
        <v>2285</v>
      </c>
      <c r="E134" s="8">
        <v>17</v>
      </c>
      <c r="F134" s="8">
        <v>14</v>
      </c>
      <c r="G134" s="8">
        <v>3</v>
      </c>
      <c r="H134" s="8">
        <v>143</v>
      </c>
      <c r="I134" s="8">
        <v>209</v>
      </c>
      <c r="J134" s="8">
        <v>-66</v>
      </c>
      <c r="K134" s="8">
        <v>-5</v>
      </c>
      <c r="L134" s="8">
        <v>2217</v>
      </c>
      <c r="M134" s="8">
        <v>-68</v>
      </c>
      <c r="N134" s="11">
        <v>-2.9759299779999999</v>
      </c>
    </row>
    <row r="135" spans="1:14" x14ac:dyDescent="0.25">
      <c r="A135" s="6">
        <v>563</v>
      </c>
      <c r="B135" s="7" t="s">
        <v>167</v>
      </c>
      <c r="C135" s="7" t="s">
        <v>165</v>
      </c>
      <c r="D135" s="8">
        <v>6917</v>
      </c>
      <c r="E135" s="8">
        <v>69</v>
      </c>
      <c r="F135" s="8">
        <v>59</v>
      </c>
      <c r="G135" s="8">
        <v>10</v>
      </c>
      <c r="H135" s="8">
        <v>309</v>
      </c>
      <c r="I135" s="8">
        <v>313</v>
      </c>
      <c r="J135" s="8">
        <v>-4</v>
      </c>
      <c r="K135" s="8">
        <v>0</v>
      </c>
      <c r="L135" s="8">
        <v>6923</v>
      </c>
      <c r="M135" s="8">
        <v>6</v>
      </c>
      <c r="N135" s="11">
        <v>8.6742807599999999E-2</v>
      </c>
    </row>
    <row r="136" spans="1:14" x14ac:dyDescent="0.25">
      <c r="A136" s="6">
        <v>564</v>
      </c>
      <c r="B136" s="7" t="s">
        <v>168</v>
      </c>
      <c r="C136" s="7" t="s">
        <v>165</v>
      </c>
      <c r="D136" s="8">
        <v>780</v>
      </c>
      <c r="E136" s="8">
        <v>7</v>
      </c>
      <c r="F136" s="8">
        <v>9</v>
      </c>
      <c r="G136" s="8">
        <v>-2</v>
      </c>
      <c r="H136" s="8">
        <v>68</v>
      </c>
      <c r="I136" s="8">
        <v>39</v>
      </c>
      <c r="J136" s="8">
        <v>29</v>
      </c>
      <c r="K136" s="8">
        <v>-2</v>
      </c>
      <c r="L136" s="8">
        <v>805</v>
      </c>
      <c r="M136" s="8">
        <v>25</v>
      </c>
      <c r="N136" s="11">
        <v>3.2051282050999998</v>
      </c>
    </row>
    <row r="137" spans="1:14" x14ac:dyDescent="0.25">
      <c r="A137" s="6">
        <v>565</v>
      </c>
      <c r="B137" s="7" t="s">
        <v>169</v>
      </c>
      <c r="C137" s="7" t="s">
        <v>165</v>
      </c>
      <c r="D137" s="8">
        <v>1301</v>
      </c>
      <c r="E137" s="8">
        <v>9</v>
      </c>
      <c r="F137" s="8">
        <v>11</v>
      </c>
      <c r="G137" s="8">
        <v>-2</v>
      </c>
      <c r="H137" s="8">
        <v>101</v>
      </c>
      <c r="I137" s="8">
        <v>100</v>
      </c>
      <c r="J137" s="8">
        <v>1</v>
      </c>
      <c r="K137" s="8">
        <v>-2</v>
      </c>
      <c r="L137" s="8">
        <v>1298</v>
      </c>
      <c r="M137" s="8">
        <v>-3</v>
      </c>
      <c r="N137" s="11">
        <v>-0.23059185200000001</v>
      </c>
    </row>
    <row r="138" spans="1:14" x14ac:dyDescent="0.25">
      <c r="A138" s="6">
        <v>566</v>
      </c>
      <c r="B138" s="7" t="s">
        <v>170</v>
      </c>
      <c r="C138" s="7" t="s">
        <v>165</v>
      </c>
      <c r="D138" s="8">
        <v>1128</v>
      </c>
      <c r="E138" s="8">
        <v>9</v>
      </c>
      <c r="F138" s="8">
        <v>17</v>
      </c>
      <c r="G138" s="8">
        <v>-8</v>
      </c>
      <c r="H138" s="8">
        <v>102</v>
      </c>
      <c r="I138" s="8">
        <v>91</v>
      </c>
      <c r="J138" s="8">
        <v>11</v>
      </c>
      <c r="K138" s="8">
        <v>1</v>
      </c>
      <c r="L138" s="8">
        <v>1132</v>
      </c>
      <c r="M138" s="8">
        <v>4</v>
      </c>
      <c r="N138" s="11">
        <v>0.3546099291</v>
      </c>
    </row>
    <row r="139" spans="1:14" x14ac:dyDescent="0.25">
      <c r="A139" s="6">
        <v>567</v>
      </c>
      <c r="B139" s="7" t="s">
        <v>171</v>
      </c>
      <c r="C139" s="7" t="s">
        <v>165</v>
      </c>
      <c r="D139" s="8">
        <v>3616</v>
      </c>
      <c r="E139" s="8">
        <v>41</v>
      </c>
      <c r="F139" s="8">
        <v>35</v>
      </c>
      <c r="G139" s="8">
        <v>6</v>
      </c>
      <c r="H139" s="8">
        <v>178</v>
      </c>
      <c r="I139" s="8">
        <v>192</v>
      </c>
      <c r="J139" s="8">
        <v>-14</v>
      </c>
      <c r="K139" s="8">
        <v>0</v>
      </c>
      <c r="L139" s="8">
        <v>3608</v>
      </c>
      <c r="M139" s="8">
        <v>-8</v>
      </c>
      <c r="N139" s="11">
        <v>-0.221238938</v>
      </c>
    </row>
    <row r="140" spans="1:14" x14ac:dyDescent="0.25">
      <c r="A140" s="6">
        <v>571</v>
      </c>
      <c r="B140" s="7" t="s">
        <v>172</v>
      </c>
      <c r="C140" s="7" t="s">
        <v>173</v>
      </c>
      <c r="D140" s="8">
        <v>1208</v>
      </c>
      <c r="E140" s="8">
        <v>11</v>
      </c>
      <c r="F140" s="8">
        <v>17</v>
      </c>
      <c r="G140" s="8">
        <v>-6</v>
      </c>
      <c r="H140" s="8">
        <v>101</v>
      </c>
      <c r="I140" s="8">
        <v>107</v>
      </c>
      <c r="J140" s="8">
        <v>-6</v>
      </c>
      <c r="K140" s="8">
        <v>-1</v>
      </c>
      <c r="L140" s="8">
        <v>1195</v>
      </c>
      <c r="M140" s="8">
        <v>-13</v>
      </c>
      <c r="N140" s="11">
        <v>-1.07615894</v>
      </c>
    </row>
    <row r="141" spans="1:14" x14ac:dyDescent="0.25">
      <c r="A141" s="6">
        <v>572</v>
      </c>
      <c r="B141" s="7" t="s">
        <v>174</v>
      </c>
      <c r="C141" s="7" t="s">
        <v>173</v>
      </c>
      <c r="D141" s="8">
        <v>2512</v>
      </c>
      <c r="E141" s="8">
        <v>24</v>
      </c>
      <c r="F141" s="8">
        <v>36</v>
      </c>
      <c r="G141" s="8">
        <v>-12</v>
      </c>
      <c r="H141" s="8">
        <v>216</v>
      </c>
      <c r="I141" s="8">
        <v>182</v>
      </c>
      <c r="J141" s="8">
        <v>34</v>
      </c>
      <c r="K141" s="8">
        <v>2</v>
      </c>
      <c r="L141" s="8">
        <v>2536</v>
      </c>
      <c r="M141" s="8">
        <v>24</v>
      </c>
      <c r="N141" s="11">
        <v>0.95541401270000004</v>
      </c>
    </row>
    <row r="142" spans="1:14" x14ac:dyDescent="0.25">
      <c r="A142" s="6">
        <v>573</v>
      </c>
      <c r="B142" s="7" t="s">
        <v>175</v>
      </c>
      <c r="C142" s="7" t="s">
        <v>173</v>
      </c>
      <c r="D142" s="8">
        <v>3120</v>
      </c>
      <c r="E142" s="8">
        <v>29</v>
      </c>
      <c r="F142" s="8">
        <v>43</v>
      </c>
      <c r="G142" s="8">
        <v>-14</v>
      </c>
      <c r="H142" s="8">
        <v>245</v>
      </c>
      <c r="I142" s="8">
        <v>255</v>
      </c>
      <c r="J142" s="8">
        <v>-10</v>
      </c>
      <c r="K142" s="8">
        <v>-4</v>
      </c>
      <c r="L142" s="8">
        <v>3092</v>
      </c>
      <c r="M142" s="8">
        <v>-28</v>
      </c>
      <c r="N142" s="11">
        <v>-0.89743589700000004</v>
      </c>
    </row>
    <row r="143" spans="1:14" x14ac:dyDescent="0.25">
      <c r="A143" s="6">
        <v>574</v>
      </c>
      <c r="B143" s="7" t="s">
        <v>176</v>
      </c>
      <c r="C143" s="7" t="s">
        <v>173</v>
      </c>
      <c r="D143" s="8">
        <v>494</v>
      </c>
      <c r="E143" s="8">
        <v>6</v>
      </c>
      <c r="F143" s="8">
        <v>7</v>
      </c>
      <c r="G143" s="8">
        <v>-1</v>
      </c>
      <c r="H143" s="8">
        <v>49</v>
      </c>
      <c r="I143" s="8">
        <v>63</v>
      </c>
      <c r="J143" s="8">
        <v>-14</v>
      </c>
      <c r="K143" s="8">
        <v>0</v>
      </c>
      <c r="L143" s="8">
        <v>479</v>
      </c>
      <c r="M143" s="8">
        <v>-15</v>
      </c>
      <c r="N143" s="11">
        <v>-3.0364372469999998</v>
      </c>
    </row>
    <row r="144" spans="1:14" x14ac:dyDescent="0.25">
      <c r="A144" s="6">
        <v>575</v>
      </c>
      <c r="B144" s="7" t="s">
        <v>177</v>
      </c>
      <c r="C144" s="7" t="s">
        <v>173</v>
      </c>
      <c r="D144" s="8">
        <v>429</v>
      </c>
      <c r="E144" s="8">
        <v>5</v>
      </c>
      <c r="F144" s="8">
        <v>5</v>
      </c>
      <c r="G144" s="8">
        <v>0</v>
      </c>
      <c r="H144" s="8">
        <v>38</v>
      </c>
      <c r="I144" s="8">
        <v>30</v>
      </c>
      <c r="J144" s="8">
        <v>8</v>
      </c>
      <c r="K144" s="8">
        <v>-2</v>
      </c>
      <c r="L144" s="8">
        <v>435</v>
      </c>
      <c r="M144" s="8">
        <v>6</v>
      </c>
      <c r="N144" s="11">
        <v>1.3986013986000001</v>
      </c>
    </row>
    <row r="145" spans="1:14" x14ac:dyDescent="0.25">
      <c r="A145" s="6">
        <v>576</v>
      </c>
      <c r="B145" s="7" t="s">
        <v>178</v>
      </c>
      <c r="C145" s="7" t="s">
        <v>173</v>
      </c>
      <c r="D145" s="8">
        <v>3775</v>
      </c>
      <c r="E145" s="8">
        <v>28</v>
      </c>
      <c r="F145" s="8">
        <v>26</v>
      </c>
      <c r="G145" s="8">
        <v>2</v>
      </c>
      <c r="H145" s="8">
        <v>331</v>
      </c>
      <c r="I145" s="8">
        <v>299</v>
      </c>
      <c r="J145" s="8">
        <v>32</v>
      </c>
      <c r="K145" s="8">
        <v>-7</v>
      </c>
      <c r="L145" s="8">
        <v>3802</v>
      </c>
      <c r="M145" s="8">
        <v>27</v>
      </c>
      <c r="N145" s="11">
        <v>0.71523178809999999</v>
      </c>
    </row>
    <row r="146" spans="1:14" x14ac:dyDescent="0.25">
      <c r="A146" s="6">
        <v>577</v>
      </c>
      <c r="B146" s="7" t="s">
        <v>179</v>
      </c>
      <c r="C146" s="7" t="s">
        <v>173</v>
      </c>
      <c r="D146" s="8">
        <v>405</v>
      </c>
      <c r="E146" s="8">
        <v>2</v>
      </c>
      <c r="F146" s="8">
        <v>2</v>
      </c>
      <c r="G146" s="8">
        <v>0</v>
      </c>
      <c r="H146" s="8">
        <v>41</v>
      </c>
      <c r="I146" s="8">
        <v>42</v>
      </c>
      <c r="J146" s="8">
        <v>-1</v>
      </c>
      <c r="K146" s="8">
        <v>2</v>
      </c>
      <c r="L146" s="8">
        <v>406</v>
      </c>
      <c r="M146" s="8">
        <v>1</v>
      </c>
      <c r="N146" s="11">
        <v>0.24691358020000001</v>
      </c>
    </row>
    <row r="147" spans="1:14" x14ac:dyDescent="0.25">
      <c r="A147" s="6">
        <v>578</v>
      </c>
      <c r="B147" s="7" t="s">
        <v>180</v>
      </c>
      <c r="C147" s="7" t="s">
        <v>173</v>
      </c>
      <c r="D147" s="8">
        <v>324</v>
      </c>
      <c r="E147" s="8">
        <v>5</v>
      </c>
      <c r="F147" s="8">
        <v>3</v>
      </c>
      <c r="G147" s="8">
        <v>2</v>
      </c>
      <c r="H147" s="8">
        <v>49</v>
      </c>
      <c r="I147" s="8">
        <v>34</v>
      </c>
      <c r="J147" s="8">
        <v>15</v>
      </c>
      <c r="K147" s="8">
        <v>-3</v>
      </c>
      <c r="L147" s="8">
        <v>338</v>
      </c>
      <c r="M147" s="8">
        <v>14</v>
      </c>
      <c r="N147" s="11">
        <v>4.3209876542999996</v>
      </c>
    </row>
    <row r="148" spans="1:14" x14ac:dyDescent="0.25">
      <c r="A148" s="6">
        <v>579</v>
      </c>
      <c r="B148" s="7" t="s">
        <v>181</v>
      </c>
      <c r="C148" s="7" t="s">
        <v>173</v>
      </c>
      <c r="D148" s="8">
        <v>643</v>
      </c>
      <c r="E148" s="8">
        <v>5</v>
      </c>
      <c r="F148" s="8">
        <v>5</v>
      </c>
      <c r="G148" s="8">
        <v>0</v>
      </c>
      <c r="H148" s="8">
        <v>23</v>
      </c>
      <c r="I148" s="8">
        <v>27</v>
      </c>
      <c r="J148" s="8">
        <v>-4</v>
      </c>
      <c r="K148" s="8">
        <v>0</v>
      </c>
      <c r="L148" s="8">
        <v>639</v>
      </c>
      <c r="M148" s="8">
        <v>-4</v>
      </c>
      <c r="N148" s="11">
        <v>-0.62208398099999995</v>
      </c>
    </row>
    <row r="149" spans="1:14" x14ac:dyDescent="0.25">
      <c r="A149" s="6">
        <v>580</v>
      </c>
      <c r="B149" s="7" t="s">
        <v>182</v>
      </c>
      <c r="C149" s="7" t="s">
        <v>173</v>
      </c>
      <c r="D149" s="8">
        <v>531</v>
      </c>
      <c r="E149" s="8">
        <v>3</v>
      </c>
      <c r="F149" s="8">
        <v>9</v>
      </c>
      <c r="G149" s="8">
        <v>-6</v>
      </c>
      <c r="H149" s="8">
        <v>45</v>
      </c>
      <c r="I149" s="8">
        <v>50</v>
      </c>
      <c r="J149" s="8">
        <v>-5</v>
      </c>
      <c r="K149" s="8">
        <v>-2</v>
      </c>
      <c r="L149" s="8">
        <v>518</v>
      </c>
      <c r="M149" s="8">
        <v>-13</v>
      </c>
      <c r="N149" s="11">
        <v>-2.448210923</v>
      </c>
    </row>
    <row r="150" spans="1:14" x14ac:dyDescent="0.25">
      <c r="A150" s="6">
        <v>581</v>
      </c>
      <c r="B150" s="7" t="s">
        <v>183</v>
      </c>
      <c r="C150" s="7" t="s">
        <v>173</v>
      </c>
      <c r="D150" s="8">
        <v>5592</v>
      </c>
      <c r="E150" s="8">
        <v>46</v>
      </c>
      <c r="F150" s="8">
        <v>55</v>
      </c>
      <c r="G150" s="8">
        <v>-9</v>
      </c>
      <c r="H150" s="8">
        <v>686</v>
      </c>
      <c r="I150" s="8">
        <v>664</v>
      </c>
      <c r="J150" s="8">
        <v>22</v>
      </c>
      <c r="K150" s="8">
        <v>5</v>
      </c>
      <c r="L150" s="8">
        <v>5610</v>
      </c>
      <c r="M150" s="8">
        <v>18</v>
      </c>
      <c r="N150" s="11">
        <v>0.32188841200000001</v>
      </c>
    </row>
    <row r="151" spans="1:14" x14ac:dyDescent="0.25">
      <c r="A151" s="6">
        <v>582</v>
      </c>
      <c r="B151" s="7" t="s">
        <v>184</v>
      </c>
      <c r="C151" s="7" t="s">
        <v>173</v>
      </c>
      <c r="D151" s="8">
        <v>441</v>
      </c>
      <c r="E151" s="8">
        <v>0</v>
      </c>
      <c r="F151" s="8">
        <v>5</v>
      </c>
      <c r="G151" s="8">
        <v>-5</v>
      </c>
      <c r="H151" s="8">
        <v>34</v>
      </c>
      <c r="I151" s="8">
        <v>33</v>
      </c>
      <c r="J151" s="8">
        <v>1</v>
      </c>
      <c r="K151" s="8">
        <v>1</v>
      </c>
      <c r="L151" s="8">
        <v>438</v>
      </c>
      <c r="M151" s="8">
        <v>-3</v>
      </c>
      <c r="N151" s="11">
        <v>-0.68027210900000001</v>
      </c>
    </row>
    <row r="152" spans="1:14" x14ac:dyDescent="0.25">
      <c r="A152" s="6">
        <v>584</v>
      </c>
      <c r="B152" s="7" t="s">
        <v>185</v>
      </c>
      <c r="C152" s="7" t="s">
        <v>173</v>
      </c>
      <c r="D152" s="8">
        <v>2350</v>
      </c>
      <c r="E152" s="8">
        <v>18</v>
      </c>
      <c r="F152" s="8">
        <v>26</v>
      </c>
      <c r="G152" s="8">
        <v>-8</v>
      </c>
      <c r="H152" s="8">
        <v>216</v>
      </c>
      <c r="I152" s="8">
        <v>238</v>
      </c>
      <c r="J152" s="8">
        <v>-22</v>
      </c>
      <c r="K152" s="8">
        <v>-30</v>
      </c>
      <c r="L152" s="8">
        <v>2290</v>
      </c>
      <c r="M152" s="8">
        <v>-60</v>
      </c>
      <c r="N152" s="11">
        <v>-2.553191489</v>
      </c>
    </row>
    <row r="153" spans="1:14" x14ac:dyDescent="0.25">
      <c r="A153" s="6">
        <v>585</v>
      </c>
      <c r="B153" s="7" t="s">
        <v>186</v>
      </c>
      <c r="C153" s="7" t="s">
        <v>173</v>
      </c>
      <c r="D153" s="8">
        <v>1079</v>
      </c>
      <c r="E153" s="8">
        <v>6</v>
      </c>
      <c r="F153" s="8">
        <v>11</v>
      </c>
      <c r="G153" s="8">
        <v>-5</v>
      </c>
      <c r="H153" s="8">
        <v>128</v>
      </c>
      <c r="I153" s="8">
        <v>79</v>
      </c>
      <c r="J153" s="8">
        <v>49</v>
      </c>
      <c r="K153" s="8">
        <v>0</v>
      </c>
      <c r="L153" s="8">
        <v>1123</v>
      </c>
      <c r="M153" s="8">
        <v>44</v>
      </c>
      <c r="N153" s="11">
        <v>4.0778498609999998</v>
      </c>
    </row>
    <row r="154" spans="1:14" x14ac:dyDescent="0.25">
      <c r="A154" s="6">
        <v>586</v>
      </c>
      <c r="B154" s="7" t="s">
        <v>187</v>
      </c>
      <c r="C154" s="7" t="s">
        <v>173</v>
      </c>
      <c r="D154" s="8">
        <v>219</v>
      </c>
      <c r="E154" s="8">
        <v>2</v>
      </c>
      <c r="F154" s="8">
        <v>2</v>
      </c>
      <c r="G154" s="8">
        <v>0</v>
      </c>
      <c r="H154" s="8">
        <v>21</v>
      </c>
      <c r="I154" s="8">
        <v>23</v>
      </c>
      <c r="J154" s="8">
        <v>-2</v>
      </c>
      <c r="K154" s="8">
        <v>-1</v>
      </c>
      <c r="L154" s="8">
        <v>216</v>
      </c>
      <c r="M154" s="8">
        <v>-3</v>
      </c>
      <c r="N154" s="11">
        <v>-1.3698630140000001</v>
      </c>
    </row>
    <row r="155" spans="1:14" x14ac:dyDescent="0.25">
      <c r="A155" s="6">
        <v>587</v>
      </c>
      <c r="B155" s="7" t="s">
        <v>188</v>
      </c>
      <c r="C155" s="7" t="s">
        <v>173</v>
      </c>
      <c r="D155" s="8">
        <v>4071</v>
      </c>
      <c r="E155" s="8">
        <v>39</v>
      </c>
      <c r="F155" s="8">
        <v>39</v>
      </c>
      <c r="G155" s="8">
        <v>0</v>
      </c>
      <c r="H155" s="8">
        <v>429</v>
      </c>
      <c r="I155" s="8">
        <v>406</v>
      </c>
      <c r="J155" s="8">
        <v>23</v>
      </c>
      <c r="K155" s="8">
        <v>9</v>
      </c>
      <c r="L155" s="8">
        <v>4103</v>
      </c>
      <c r="M155" s="8">
        <v>32</v>
      </c>
      <c r="N155" s="11">
        <v>0.78604765409999999</v>
      </c>
    </row>
    <row r="156" spans="1:14" x14ac:dyDescent="0.25">
      <c r="A156" s="6">
        <v>588</v>
      </c>
      <c r="B156" s="7" t="s">
        <v>189</v>
      </c>
      <c r="C156" s="7" t="s">
        <v>173</v>
      </c>
      <c r="D156" s="8">
        <v>348</v>
      </c>
      <c r="E156" s="8">
        <v>1</v>
      </c>
      <c r="F156" s="8">
        <v>3</v>
      </c>
      <c r="G156" s="8">
        <v>-2</v>
      </c>
      <c r="H156" s="8">
        <v>31</v>
      </c>
      <c r="I156" s="8">
        <v>20</v>
      </c>
      <c r="J156" s="8">
        <v>11</v>
      </c>
      <c r="K156" s="8">
        <v>0</v>
      </c>
      <c r="L156" s="8">
        <v>357</v>
      </c>
      <c r="M156" s="8">
        <v>9</v>
      </c>
      <c r="N156" s="11">
        <v>2.5862068965999998</v>
      </c>
    </row>
    <row r="157" spans="1:14" x14ac:dyDescent="0.25">
      <c r="A157" s="6">
        <v>589</v>
      </c>
      <c r="B157" s="7" t="s">
        <v>190</v>
      </c>
      <c r="C157" s="7" t="s">
        <v>173</v>
      </c>
      <c r="D157" s="8">
        <v>476</v>
      </c>
      <c r="E157" s="8">
        <v>5</v>
      </c>
      <c r="F157" s="8">
        <v>4</v>
      </c>
      <c r="G157" s="8">
        <v>1</v>
      </c>
      <c r="H157" s="8">
        <v>39</v>
      </c>
      <c r="I157" s="8">
        <v>57</v>
      </c>
      <c r="J157" s="8">
        <v>-18</v>
      </c>
      <c r="K157" s="8">
        <v>0</v>
      </c>
      <c r="L157" s="8">
        <v>459</v>
      </c>
      <c r="M157" s="8">
        <v>-17</v>
      </c>
      <c r="N157" s="11">
        <v>-3.5714285710000002</v>
      </c>
    </row>
    <row r="158" spans="1:14" x14ac:dyDescent="0.25">
      <c r="A158" s="6">
        <v>590</v>
      </c>
      <c r="B158" s="7" t="s">
        <v>191</v>
      </c>
      <c r="C158" s="7" t="s">
        <v>173</v>
      </c>
      <c r="D158" s="8">
        <v>2663</v>
      </c>
      <c r="E158" s="8">
        <v>24</v>
      </c>
      <c r="F158" s="8">
        <v>28</v>
      </c>
      <c r="G158" s="8">
        <v>-4</v>
      </c>
      <c r="H158" s="8">
        <v>193</v>
      </c>
      <c r="I158" s="8">
        <v>275</v>
      </c>
      <c r="J158" s="8">
        <v>-82</v>
      </c>
      <c r="K158" s="8">
        <v>-15</v>
      </c>
      <c r="L158" s="8">
        <v>2562</v>
      </c>
      <c r="M158" s="8">
        <v>-101</v>
      </c>
      <c r="N158" s="11">
        <v>-3.7927149830000002</v>
      </c>
    </row>
    <row r="159" spans="1:14" x14ac:dyDescent="0.25">
      <c r="A159" s="6">
        <v>591</v>
      </c>
      <c r="B159" s="7" t="s">
        <v>192</v>
      </c>
      <c r="C159" s="7" t="s">
        <v>173</v>
      </c>
      <c r="D159" s="8">
        <v>100</v>
      </c>
      <c r="E159" s="8">
        <v>0</v>
      </c>
      <c r="F159" s="8">
        <v>2</v>
      </c>
      <c r="G159" s="8">
        <v>-2</v>
      </c>
      <c r="H159" s="8">
        <v>5</v>
      </c>
      <c r="I159" s="8">
        <v>4</v>
      </c>
      <c r="J159" s="8">
        <v>1</v>
      </c>
      <c r="K159" s="8">
        <v>0</v>
      </c>
      <c r="L159" s="8">
        <v>99</v>
      </c>
      <c r="M159" s="8">
        <v>-1</v>
      </c>
      <c r="N159" s="11">
        <v>-1</v>
      </c>
    </row>
    <row r="160" spans="1:14" x14ac:dyDescent="0.25">
      <c r="A160" s="6">
        <v>592</v>
      </c>
      <c r="B160" s="7" t="s">
        <v>193</v>
      </c>
      <c r="C160" s="7" t="s">
        <v>173</v>
      </c>
      <c r="D160" s="8">
        <v>603</v>
      </c>
      <c r="E160" s="8">
        <v>4</v>
      </c>
      <c r="F160" s="8">
        <v>7</v>
      </c>
      <c r="G160" s="8">
        <v>-3</v>
      </c>
      <c r="H160" s="8">
        <v>48</v>
      </c>
      <c r="I160" s="8">
        <v>30</v>
      </c>
      <c r="J160" s="8">
        <v>18</v>
      </c>
      <c r="K160" s="8">
        <v>-1</v>
      </c>
      <c r="L160" s="8">
        <v>617</v>
      </c>
      <c r="M160" s="8">
        <v>14</v>
      </c>
      <c r="N160" s="11">
        <v>2.3217247097999998</v>
      </c>
    </row>
    <row r="161" spans="1:14" x14ac:dyDescent="0.25">
      <c r="A161" s="6">
        <v>593</v>
      </c>
      <c r="B161" s="7" t="s">
        <v>194</v>
      </c>
      <c r="C161" s="7" t="s">
        <v>173</v>
      </c>
      <c r="D161" s="8">
        <v>5712</v>
      </c>
      <c r="E161" s="8">
        <v>41</v>
      </c>
      <c r="F161" s="8">
        <v>71</v>
      </c>
      <c r="G161" s="8">
        <v>-30</v>
      </c>
      <c r="H161" s="8">
        <v>529</v>
      </c>
      <c r="I161" s="8">
        <v>462</v>
      </c>
      <c r="J161" s="8">
        <v>67</v>
      </c>
      <c r="K161" s="8">
        <v>2</v>
      </c>
      <c r="L161" s="8">
        <v>5751</v>
      </c>
      <c r="M161" s="8">
        <v>39</v>
      </c>
      <c r="N161" s="11">
        <v>0.68277310920000001</v>
      </c>
    </row>
    <row r="162" spans="1:14" x14ac:dyDescent="0.25">
      <c r="A162" s="6">
        <v>594</v>
      </c>
      <c r="B162" s="7" t="s">
        <v>195</v>
      </c>
      <c r="C162" s="7" t="s">
        <v>173</v>
      </c>
      <c r="D162" s="8">
        <v>2672</v>
      </c>
      <c r="E162" s="8">
        <v>19</v>
      </c>
      <c r="F162" s="8">
        <v>12</v>
      </c>
      <c r="G162" s="8">
        <v>7</v>
      </c>
      <c r="H162" s="8">
        <v>247</v>
      </c>
      <c r="I162" s="8">
        <v>269</v>
      </c>
      <c r="J162" s="8">
        <v>-22</v>
      </c>
      <c r="K162" s="8">
        <v>1</v>
      </c>
      <c r="L162" s="8">
        <v>2658</v>
      </c>
      <c r="M162" s="8">
        <v>-14</v>
      </c>
      <c r="N162" s="11">
        <v>-0.52395209600000003</v>
      </c>
    </row>
    <row r="163" spans="1:14" x14ac:dyDescent="0.25">
      <c r="A163" s="6">
        <v>602</v>
      </c>
      <c r="B163" s="7" t="s">
        <v>196</v>
      </c>
      <c r="C163" s="7" t="s">
        <v>25</v>
      </c>
      <c r="D163" s="8">
        <v>935</v>
      </c>
      <c r="E163" s="8">
        <v>11</v>
      </c>
      <c r="F163" s="8">
        <v>9</v>
      </c>
      <c r="G163" s="8">
        <v>2</v>
      </c>
      <c r="H163" s="8">
        <v>48</v>
      </c>
      <c r="I163" s="8">
        <v>64</v>
      </c>
      <c r="J163" s="8">
        <v>-16</v>
      </c>
      <c r="K163" s="8">
        <v>7</v>
      </c>
      <c r="L163" s="8">
        <v>928</v>
      </c>
      <c r="M163" s="8">
        <v>-7</v>
      </c>
      <c r="N163" s="11">
        <v>-0.74866310199999997</v>
      </c>
    </row>
    <row r="164" spans="1:14" x14ac:dyDescent="0.25">
      <c r="A164" s="6">
        <v>603</v>
      </c>
      <c r="B164" s="7" t="s">
        <v>197</v>
      </c>
      <c r="C164" s="7" t="s">
        <v>25</v>
      </c>
      <c r="D164" s="8">
        <v>1814</v>
      </c>
      <c r="E164" s="8">
        <v>11</v>
      </c>
      <c r="F164" s="8">
        <v>12</v>
      </c>
      <c r="G164" s="8">
        <v>-1</v>
      </c>
      <c r="H164" s="8">
        <v>165</v>
      </c>
      <c r="I164" s="8">
        <v>158</v>
      </c>
      <c r="J164" s="8">
        <v>7</v>
      </c>
      <c r="K164" s="8">
        <v>-5</v>
      </c>
      <c r="L164" s="8">
        <v>1815</v>
      </c>
      <c r="M164" s="8">
        <v>1</v>
      </c>
      <c r="N164" s="11">
        <v>5.5126791600000002E-2</v>
      </c>
    </row>
    <row r="165" spans="1:14" x14ac:dyDescent="0.25">
      <c r="A165" s="6">
        <v>605</v>
      </c>
      <c r="B165" s="7" t="s">
        <v>199</v>
      </c>
      <c r="C165" s="7" t="s">
        <v>25</v>
      </c>
      <c r="D165" s="8">
        <v>1360</v>
      </c>
      <c r="E165" s="8">
        <v>14</v>
      </c>
      <c r="F165" s="8">
        <v>9</v>
      </c>
      <c r="G165" s="8">
        <v>5</v>
      </c>
      <c r="H165" s="8">
        <v>76</v>
      </c>
      <c r="I165" s="8">
        <v>62</v>
      </c>
      <c r="J165" s="8">
        <v>14</v>
      </c>
      <c r="K165" s="8">
        <v>-6</v>
      </c>
      <c r="L165" s="8">
        <v>1373</v>
      </c>
      <c r="M165" s="8">
        <v>13</v>
      </c>
      <c r="N165" s="11">
        <v>0.95588235290000001</v>
      </c>
    </row>
    <row r="166" spans="1:14" x14ac:dyDescent="0.25">
      <c r="A166" s="6">
        <v>606</v>
      </c>
      <c r="B166" s="7" t="s">
        <v>200</v>
      </c>
      <c r="C166" s="7" t="s">
        <v>25</v>
      </c>
      <c r="D166" s="8">
        <v>488</v>
      </c>
      <c r="E166" s="8">
        <v>7</v>
      </c>
      <c r="F166" s="8">
        <v>1</v>
      </c>
      <c r="G166" s="8">
        <v>6</v>
      </c>
      <c r="H166" s="8">
        <v>25</v>
      </c>
      <c r="I166" s="8">
        <v>31</v>
      </c>
      <c r="J166" s="8">
        <v>-6</v>
      </c>
      <c r="K166" s="8">
        <v>0</v>
      </c>
      <c r="L166" s="8">
        <v>488</v>
      </c>
      <c r="M166" s="8">
        <v>0</v>
      </c>
      <c r="N166" s="11">
        <v>0</v>
      </c>
    </row>
    <row r="167" spans="1:14" x14ac:dyDescent="0.25">
      <c r="A167" s="6">
        <v>607</v>
      </c>
      <c r="B167" s="7" t="s">
        <v>201</v>
      </c>
      <c r="C167" s="7" t="s">
        <v>25</v>
      </c>
      <c r="D167" s="8">
        <v>473</v>
      </c>
      <c r="E167" s="8">
        <v>2</v>
      </c>
      <c r="F167" s="8">
        <v>1</v>
      </c>
      <c r="G167" s="8">
        <v>1</v>
      </c>
      <c r="H167" s="8">
        <v>19</v>
      </c>
      <c r="I167" s="8">
        <v>26</v>
      </c>
      <c r="J167" s="8">
        <v>-7</v>
      </c>
      <c r="K167" s="8">
        <v>-1</v>
      </c>
      <c r="L167" s="8">
        <v>466</v>
      </c>
      <c r="M167" s="8">
        <v>-7</v>
      </c>
      <c r="N167" s="11">
        <v>-1.4799154329999999</v>
      </c>
    </row>
    <row r="168" spans="1:14" x14ac:dyDescent="0.25">
      <c r="A168" s="6">
        <v>608</v>
      </c>
      <c r="B168" s="7" t="s">
        <v>202</v>
      </c>
      <c r="C168" s="7" t="s">
        <v>25</v>
      </c>
      <c r="D168" s="8">
        <v>4185</v>
      </c>
      <c r="E168" s="8">
        <v>33</v>
      </c>
      <c r="F168" s="8">
        <v>22</v>
      </c>
      <c r="G168" s="8">
        <v>11</v>
      </c>
      <c r="H168" s="8">
        <v>256</v>
      </c>
      <c r="I168" s="8">
        <v>288</v>
      </c>
      <c r="J168" s="8">
        <v>-32</v>
      </c>
      <c r="K168" s="8">
        <v>2</v>
      </c>
      <c r="L168" s="8">
        <v>4166</v>
      </c>
      <c r="M168" s="8">
        <v>-19</v>
      </c>
      <c r="N168" s="11">
        <v>-0.45400238900000001</v>
      </c>
    </row>
    <row r="169" spans="1:14" x14ac:dyDescent="0.25">
      <c r="A169" s="6">
        <v>609</v>
      </c>
      <c r="B169" s="7" t="s">
        <v>203</v>
      </c>
      <c r="C169" s="7" t="s">
        <v>25</v>
      </c>
      <c r="D169" s="8">
        <v>253</v>
      </c>
      <c r="E169" s="8">
        <v>3</v>
      </c>
      <c r="F169" s="8">
        <v>2</v>
      </c>
      <c r="G169" s="8">
        <v>1</v>
      </c>
      <c r="H169" s="8">
        <v>16</v>
      </c>
      <c r="I169" s="8">
        <v>20</v>
      </c>
      <c r="J169" s="8">
        <v>-4</v>
      </c>
      <c r="K169" s="8">
        <v>0</v>
      </c>
      <c r="L169" s="8">
        <v>250</v>
      </c>
      <c r="M169" s="8">
        <v>-3</v>
      </c>
      <c r="N169" s="11">
        <v>-1.185770751</v>
      </c>
    </row>
    <row r="170" spans="1:14" x14ac:dyDescent="0.25">
      <c r="A170" s="6">
        <v>610</v>
      </c>
      <c r="B170" s="7" t="s">
        <v>204</v>
      </c>
      <c r="C170" s="7" t="s">
        <v>25</v>
      </c>
      <c r="D170" s="8">
        <v>600</v>
      </c>
      <c r="E170" s="8">
        <v>7</v>
      </c>
      <c r="F170" s="8">
        <v>2</v>
      </c>
      <c r="G170" s="8">
        <v>5</v>
      </c>
      <c r="H170" s="8">
        <v>50</v>
      </c>
      <c r="I170" s="8">
        <v>56</v>
      </c>
      <c r="J170" s="8">
        <v>-6</v>
      </c>
      <c r="K170" s="8">
        <v>4</v>
      </c>
      <c r="L170" s="8">
        <v>603</v>
      </c>
      <c r="M170" s="8">
        <v>3</v>
      </c>
      <c r="N170" s="11">
        <v>0.5</v>
      </c>
    </row>
    <row r="171" spans="1:14" x14ac:dyDescent="0.25">
      <c r="A171" s="6">
        <v>611</v>
      </c>
      <c r="B171" s="7" t="s">
        <v>205</v>
      </c>
      <c r="C171" s="7" t="s">
        <v>25</v>
      </c>
      <c r="D171" s="8">
        <v>989</v>
      </c>
      <c r="E171" s="8">
        <v>12</v>
      </c>
      <c r="F171" s="8">
        <v>3</v>
      </c>
      <c r="G171" s="8">
        <v>9</v>
      </c>
      <c r="H171" s="8">
        <v>54</v>
      </c>
      <c r="I171" s="8">
        <v>51</v>
      </c>
      <c r="J171" s="8">
        <v>3</v>
      </c>
      <c r="K171" s="8">
        <v>0</v>
      </c>
      <c r="L171" s="8">
        <v>1001</v>
      </c>
      <c r="M171" s="8">
        <v>12</v>
      </c>
      <c r="N171" s="11">
        <v>1.213346815</v>
      </c>
    </row>
    <row r="172" spans="1:14" x14ac:dyDescent="0.25">
      <c r="A172" s="6">
        <v>612</v>
      </c>
      <c r="B172" s="7" t="s">
        <v>206</v>
      </c>
      <c r="C172" s="7" t="s">
        <v>25</v>
      </c>
      <c r="D172" s="8">
        <v>5292</v>
      </c>
      <c r="E172" s="8">
        <v>54</v>
      </c>
      <c r="F172" s="8">
        <v>55</v>
      </c>
      <c r="G172" s="8">
        <v>-1</v>
      </c>
      <c r="H172" s="8">
        <v>395</v>
      </c>
      <c r="I172" s="8">
        <v>421</v>
      </c>
      <c r="J172" s="8">
        <v>-26</v>
      </c>
      <c r="K172" s="8">
        <v>18</v>
      </c>
      <c r="L172" s="8">
        <v>5283</v>
      </c>
      <c r="M172" s="8">
        <v>-9</v>
      </c>
      <c r="N172" s="11">
        <v>-0.17006802700000001</v>
      </c>
    </row>
    <row r="173" spans="1:14" x14ac:dyDescent="0.25">
      <c r="A173" s="6">
        <v>613</v>
      </c>
      <c r="B173" s="7" t="s">
        <v>207</v>
      </c>
      <c r="C173" s="7" t="s">
        <v>25</v>
      </c>
      <c r="D173" s="8">
        <v>628</v>
      </c>
      <c r="E173" s="8">
        <v>4</v>
      </c>
      <c r="F173" s="8">
        <v>8</v>
      </c>
      <c r="G173" s="8">
        <v>-4</v>
      </c>
      <c r="H173" s="8">
        <v>34</v>
      </c>
      <c r="I173" s="8">
        <v>33</v>
      </c>
      <c r="J173" s="8">
        <v>1</v>
      </c>
      <c r="K173" s="8">
        <v>0</v>
      </c>
      <c r="L173" s="8">
        <v>625</v>
      </c>
      <c r="M173" s="8">
        <v>-3</v>
      </c>
      <c r="N173" s="11">
        <v>-0.47770700599999999</v>
      </c>
    </row>
    <row r="174" spans="1:14" x14ac:dyDescent="0.25">
      <c r="A174" s="6">
        <v>614</v>
      </c>
      <c r="B174" s="7" t="s">
        <v>208</v>
      </c>
      <c r="C174" s="7" t="s">
        <v>25</v>
      </c>
      <c r="D174" s="8">
        <v>1281</v>
      </c>
      <c r="E174" s="8">
        <v>14</v>
      </c>
      <c r="F174" s="8">
        <v>12</v>
      </c>
      <c r="G174" s="8">
        <v>2</v>
      </c>
      <c r="H174" s="8">
        <v>68</v>
      </c>
      <c r="I174" s="8">
        <v>54</v>
      </c>
      <c r="J174" s="8">
        <v>14</v>
      </c>
      <c r="K174" s="8">
        <v>1</v>
      </c>
      <c r="L174" s="8">
        <v>1298</v>
      </c>
      <c r="M174" s="8">
        <v>17</v>
      </c>
      <c r="N174" s="11">
        <v>1.3270882123000001</v>
      </c>
    </row>
    <row r="175" spans="1:14" x14ac:dyDescent="0.25">
      <c r="A175" s="6">
        <v>615</v>
      </c>
      <c r="B175" s="7" t="s">
        <v>209</v>
      </c>
      <c r="C175" s="7" t="s">
        <v>25</v>
      </c>
      <c r="D175" s="8">
        <v>630</v>
      </c>
      <c r="E175" s="8">
        <v>3</v>
      </c>
      <c r="F175" s="8">
        <v>3</v>
      </c>
      <c r="G175" s="8">
        <v>0</v>
      </c>
      <c r="H175" s="8">
        <v>29</v>
      </c>
      <c r="I175" s="8">
        <v>36</v>
      </c>
      <c r="J175" s="8">
        <v>-7</v>
      </c>
      <c r="K175" s="8">
        <v>1</v>
      </c>
      <c r="L175" s="8">
        <v>624</v>
      </c>
      <c r="M175" s="8">
        <v>-6</v>
      </c>
      <c r="N175" s="11">
        <v>-0.95238095199999995</v>
      </c>
    </row>
    <row r="176" spans="1:14" x14ac:dyDescent="0.25">
      <c r="A176" s="6">
        <v>616</v>
      </c>
      <c r="B176" s="7" t="s">
        <v>210</v>
      </c>
      <c r="C176" s="7" t="s">
        <v>25</v>
      </c>
      <c r="D176" s="8">
        <v>12533</v>
      </c>
      <c r="E176" s="8">
        <v>111</v>
      </c>
      <c r="F176" s="8">
        <v>108</v>
      </c>
      <c r="G176" s="8">
        <v>3</v>
      </c>
      <c r="H176" s="8">
        <v>876</v>
      </c>
      <c r="I176" s="8">
        <v>678</v>
      </c>
      <c r="J176" s="8">
        <v>198</v>
      </c>
      <c r="K176" s="8">
        <v>-10</v>
      </c>
      <c r="L176" s="8">
        <v>12724</v>
      </c>
      <c r="M176" s="8">
        <v>191</v>
      </c>
      <c r="N176" s="11">
        <v>1.5239767015000001</v>
      </c>
    </row>
    <row r="177" spans="1:14" x14ac:dyDescent="0.25">
      <c r="A177" s="6">
        <v>617</v>
      </c>
      <c r="B177" s="7" t="s">
        <v>211</v>
      </c>
      <c r="C177" s="7" t="s">
        <v>25</v>
      </c>
      <c r="D177" s="8">
        <v>614</v>
      </c>
      <c r="E177" s="8">
        <v>3</v>
      </c>
      <c r="F177" s="8">
        <v>0</v>
      </c>
      <c r="G177" s="8">
        <v>3</v>
      </c>
      <c r="H177" s="8">
        <v>68</v>
      </c>
      <c r="I177" s="8">
        <v>42</v>
      </c>
      <c r="J177" s="8">
        <v>26</v>
      </c>
      <c r="K177" s="8">
        <v>1</v>
      </c>
      <c r="L177" s="8">
        <v>644</v>
      </c>
      <c r="M177" s="8">
        <v>30</v>
      </c>
      <c r="N177" s="11">
        <v>4.8859934853000002</v>
      </c>
    </row>
    <row r="178" spans="1:14" x14ac:dyDescent="0.25">
      <c r="A178" s="6">
        <v>619</v>
      </c>
      <c r="B178" s="7" t="s">
        <v>212</v>
      </c>
      <c r="C178" s="7" t="s">
        <v>25</v>
      </c>
      <c r="D178" s="8">
        <v>3523</v>
      </c>
      <c r="E178" s="8">
        <v>26</v>
      </c>
      <c r="F178" s="8">
        <v>31</v>
      </c>
      <c r="G178" s="8">
        <v>-5</v>
      </c>
      <c r="H178" s="8">
        <v>269</v>
      </c>
      <c r="I178" s="8">
        <v>260</v>
      </c>
      <c r="J178" s="8">
        <v>9</v>
      </c>
      <c r="K178" s="8">
        <v>0</v>
      </c>
      <c r="L178" s="8">
        <v>3527</v>
      </c>
      <c r="M178" s="8">
        <v>4</v>
      </c>
      <c r="N178" s="11">
        <v>0.1135395969</v>
      </c>
    </row>
    <row r="179" spans="1:14" x14ac:dyDescent="0.25">
      <c r="A179" s="6">
        <v>620</v>
      </c>
      <c r="B179" s="7" t="s">
        <v>213</v>
      </c>
      <c r="C179" s="7" t="s">
        <v>25</v>
      </c>
      <c r="D179" s="8">
        <v>731</v>
      </c>
      <c r="E179" s="8">
        <v>10</v>
      </c>
      <c r="F179" s="8">
        <v>3</v>
      </c>
      <c r="G179" s="8">
        <v>7</v>
      </c>
      <c r="H179" s="8">
        <v>44</v>
      </c>
      <c r="I179" s="8">
        <v>52</v>
      </c>
      <c r="J179" s="8">
        <v>-8</v>
      </c>
      <c r="K179" s="8">
        <v>-3</v>
      </c>
      <c r="L179" s="8">
        <v>727</v>
      </c>
      <c r="M179" s="8">
        <v>-4</v>
      </c>
      <c r="N179" s="11">
        <v>-0.54719562200000005</v>
      </c>
    </row>
    <row r="180" spans="1:14" x14ac:dyDescent="0.25">
      <c r="A180" s="6">
        <v>622</v>
      </c>
      <c r="B180" s="7" t="s">
        <v>214</v>
      </c>
      <c r="C180" s="7" t="s">
        <v>25</v>
      </c>
      <c r="D180" s="8">
        <v>644</v>
      </c>
      <c r="E180" s="8">
        <v>12</v>
      </c>
      <c r="F180" s="8">
        <v>2</v>
      </c>
      <c r="G180" s="8">
        <v>10</v>
      </c>
      <c r="H180" s="8">
        <v>43</v>
      </c>
      <c r="I180" s="8">
        <v>49</v>
      </c>
      <c r="J180" s="8">
        <v>-6</v>
      </c>
      <c r="K180" s="8">
        <v>2</v>
      </c>
      <c r="L180" s="8">
        <v>650</v>
      </c>
      <c r="M180" s="8">
        <v>6</v>
      </c>
      <c r="N180" s="11">
        <v>0.93167701859999996</v>
      </c>
    </row>
    <row r="181" spans="1:14" x14ac:dyDescent="0.25">
      <c r="A181" s="6">
        <v>623</v>
      </c>
      <c r="B181" s="7" t="s">
        <v>215</v>
      </c>
      <c r="C181" s="7" t="s">
        <v>25</v>
      </c>
      <c r="D181" s="8">
        <v>2924</v>
      </c>
      <c r="E181" s="8">
        <v>25</v>
      </c>
      <c r="F181" s="8">
        <v>14</v>
      </c>
      <c r="G181" s="8">
        <v>11</v>
      </c>
      <c r="H181" s="8">
        <v>231</v>
      </c>
      <c r="I181" s="8">
        <v>234</v>
      </c>
      <c r="J181" s="8">
        <v>-3</v>
      </c>
      <c r="K181" s="8">
        <v>-3</v>
      </c>
      <c r="L181" s="8">
        <v>2929</v>
      </c>
      <c r="M181" s="8">
        <v>5</v>
      </c>
      <c r="N181" s="11">
        <v>0.17099863200000001</v>
      </c>
    </row>
    <row r="182" spans="1:14" x14ac:dyDescent="0.25">
      <c r="A182" s="6">
        <v>626</v>
      </c>
      <c r="B182" s="7" t="s">
        <v>218</v>
      </c>
      <c r="C182" s="7" t="s">
        <v>25</v>
      </c>
      <c r="D182" s="8">
        <v>1782</v>
      </c>
      <c r="E182" s="8">
        <v>12</v>
      </c>
      <c r="F182" s="8">
        <v>12</v>
      </c>
      <c r="G182" s="8">
        <v>0</v>
      </c>
      <c r="H182" s="8">
        <v>123</v>
      </c>
      <c r="I182" s="8">
        <v>135</v>
      </c>
      <c r="J182" s="8">
        <v>-12</v>
      </c>
      <c r="K182" s="8">
        <v>-3</v>
      </c>
      <c r="L182" s="8">
        <v>1767</v>
      </c>
      <c r="M182" s="8">
        <v>-15</v>
      </c>
      <c r="N182" s="11">
        <v>-0.84175084200000005</v>
      </c>
    </row>
    <row r="183" spans="1:14" x14ac:dyDescent="0.25">
      <c r="A183" s="6">
        <v>627</v>
      </c>
      <c r="B183" s="7" t="s">
        <v>219</v>
      </c>
      <c r="C183" s="7" t="s">
        <v>25</v>
      </c>
      <c r="D183" s="8">
        <v>11394</v>
      </c>
      <c r="E183" s="8">
        <v>92</v>
      </c>
      <c r="F183" s="8">
        <v>97</v>
      </c>
      <c r="G183" s="8">
        <v>-5</v>
      </c>
      <c r="H183" s="8">
        <v>839</v>
      </c>
      <c r="I183" s="8">
        <v>935</v>
      </c>
      <c r="J183" s="8">
        <v>-96</v>
      </c>
      <c r="K183" s="8">
        <v>23</v>
      </c>
      <c r="L183" s="8">
        <v>11316</v>
      </c>
      <c r="M183" s="8">
        <v>-78</v>
      </c>
      <c r="N183" s="11">
        <v>-0.68457082700000005</v>
      </c>
    </row>
    <row r="184" spans="1:14" x14ac:dyDescent="0.25">
      <c r="A184" s="6">
        <v>628</v>
      </c>
      <c r="B184" s="7" t="s">
        <v>220</v>
      </c>
      <c r="C184" s="7" t="s">
        <v>25</v>
      </c>
      <c r="D184" s="8">
        <v>1628</v>
      </c>
      <c r="E184" s="8">
        <v>12</v>
      </c>
      <c r="F184" s="8">
        <v>13</v>
      </c>
      <c r="G184" s="8">
        <v>-1</v>
      </c>
      <c r="H184" s="8">
        <v>100</v>
      </c>
      <c r="I184" s="8">
        <v>136</v>
      </c>
      <c r="J184" s="8">
        <v>-36</v>
      </c>
      <c r="K184" s="8">
        <v>4</v>
      </c>
      <c r="L184" s="8">
        <v>1595</v>
      </c>
      <c r="M184" s="8">
        <v>-33</v>
      </c>
      <c r="N184" s="11">
        <v>-2.0270270269999999</v>
      </c>
    </row>
    <row r="185" spans="1:14" x14ac:dyDescent="0.25">
      <c r="A185" s="6">
        <v>629</v>
      </c>
      <c r="B185" s="7" t="s">
        <v>221</v>
      </c>
      <c r="C185" s="7" t="s">
        <v>25</v>
      </c>
      <c r="D185" s="8">
        <v>308</v>
      </c>
      <c r="E185" s="8">
        <v>2</v>
      </c>
      <c r="F185" s="8">
        <v>1</v>
      </c>
      <c r="G185" s="8">
        <v>1</v>
      </c>
      <c r="H185" s="8">
        <v>12</v>
      </c>
      <c r="I185" s="8">
        <v>7</v>
      </c>
      <c r="J185" s="8">
        <v>5</v>
      </c>
      <c r="K185" s="8">
        <v>-1</v>
      </c>
      <c r="L185" s="8">
        <v>313</v>
      </c>
      <c r="M185" s="8">
        <v>5</v>
      </c>
      <c r="N185" s="11">
        <v>1.6233766234</v>
      </c>
    </row>
    <row r="186" spans="1:14" x14ac:dyDescent="0.25">
      <c r="A186" s="6">
        <v>630</v>
      </c>
      <c r="B186" s="7" t="s">
        <v>222</v>
      </c>
      <c r="C186" s="7" t="s">
        <v>25</v>
      </c>
      <c r="D186" s="8">
        <v>579</v>
      </c>
      <c r="E186" s="8">
        <v>2</v>
      </c>
      <c r="F186" s="8">
        <v>3</v>
      </c>
      <c r="G186" s="8">
        <v>-1</v>
      </c>
      <c r="H186" s="8">
        <v>37</v>
      </c>
      <c r="I186" s="8">
        <v>26</v>
      </c>
      <c r="J186" s="8">
        <v>11</v>
      </c>
      <c r="K186" s="8">
        <v>1</v>
      </c>
      <c r="L186" s="8">
        <v>590</v>
      </c>
      <c r="M186" s="8">
        <v>11</v>
      </c>
      <c r="N186" s="11">
        <v>1.8998272884</v>
      </c>
    </row>
    <row r="187" spans="1:14" x14ac:dyDescent="0.25">
      <c r="A187" s="6">
        <v>632</v>
      </c>
      <c r="B187" s="7" t="s">
        <v>224</v>
      </c>
      <c r="C187" s="7" t="s">
        <v>25</v>
      </c>
      <c r="D187" s="8">
        <v>4318</v>
      </c>
      <c r="E187" s="8">
        <v>33</v>
      </c>
      <c r="F187" s="8">
        <v>28</v>
      </c>
      <c r="G187" s="8">
        <v>5</v>
      </c>
      <c r="H187" s="8">
        <v>269</v>
      </c>
      <c r="I187" s="8">
        <v>301</v>
      </c>
      <c r="J187" s="8">
        <v>-32</v>
      </c>
      <c r="K187" s="8">
        <v>2</v>
      </c>
      <c r="L187" s="8">
        <v>4293</v>
      </c>
      <c r="M187" s="8">
        <v>-25</v>
      </c>
      <c r="N187" s="11">
        <v>-0.57897174600000001</v>
      </c>
    </row>
    <row r="188" spans="1:14" x14ac:dyDescent="0.25">
      <c r="A188" s="6">
        <v>661</v>
      </c>
      <c r="B188" s="7" t="s">
        <v>225</v>
      </c>
      <c r="C188" s="7" t="s">
        <v>25</v>
      </c>
      <c r="D188" s="8">
        <v>46</v>
      </c>
      <c r="E188" s="8">
        <v>0</v>
      </c>
      <c r="F188" s="8">
        <v>0</v>
      </c>
      <c r="G188" s="8">
        <v>0</v>
      </c>
      <c r="H188" s="8">
        <v>1</v>
      </c>
      <c r="I188" s="8">
        <v>1</v>
      </c>
      <c r="J188" s="8">
        <v>0</v>
      </c>
      <c r="K188" s="8">
        <v>0</v>
      </c>
      <c r="L188" s="8">
        <v>46</v>
      </c>
      <c r="M188" s="8">
        <v>0</v>
      </c>
      <c r="N188" s="11">
        <v>0</v>
      </c>
    </row>
    <row r="189" spans="1:14" x14ac:dyDescent="0.25">
      <c r="A189" s="6">
        <v>662</v>
      </c>
      <c r="B189" s="7" t="s">
        <v>226</v>
      </c>
      <c r="C189" s="7" t="s">
        <v>25</v>
      </c>
      <c r="D189" s="8">
        <v>1241</v>
      </c>
      <c r="E189" s="8">
        <v>12</v>
      </c>
      <c r="F189" s="8">
        <v>10</v>
      </c>
      <c r="G189" s="8">
        <v>2</v>
      </c>
      <c r="H189" s="8">
        <v>117</v>
      </c>
      <c r="I189" s="8">
        <v>89</v>
      </c>
      <c r="J189" s="8">
        <v>28</v>
      </c>
      <c r="K189" s="8">
        <v>-11</v>
      </c>
      <c r="L189" s="8">
        <v>1260</v>
      </c>
      <c r="M189" s="8">
        <v>19</v>
      </c>
      <c r="N189" s="11">
        <v>1.5310233683000001</v>
      </c>
    </row>
    <row r="190" spans="1:14" x14ac:dyDescent="0.25">
      <c r="A190" s="6">
        <v>663</v>
      </c>
      <c r="B190" s="7" t="s">
        <v>227</v>
      </c>
      <c r="C190" s="7" t="s">
        <v>25</v>
      </c>
      <c r="D190" s="8">
        <v>1235</v>
      </c>
      <c r="E190" s="8">
        <v>11</v>
      </c>
      <c r="F190" s="8">
        <v>10</v>
      </c>
      <c r="G190" s="8">
        <v>1</v>
      </c>
      <c r="H190" s="8">
        <v>107</v>
      </c>
      <c r="I190" s="8">
        <v>101</v>
      </c>
      <c r="J190" s="8">
        <v>6</v>
      </c>
      <c r="K190" s="8">
        <v>-2</v>
      </c>
      <c r="L190" s="8">
        <v>1240</v>
      </c>
      <c r="M190" s="8">
        <v>5</v>
      </c>
      <c r="N190" s="11">
        <v>0.40485829960000003</v>
      </c>
    </row>
    <row r="191" spans="1:14" x14ac:dyDescent="0.25">
      <c r="A191" s="6">
        <v>664</v>
      </c>
      <c r="B191" s="7" t="s">
        <v>228</v>
      </c>
      <c r="C191" s="7" t="s">
        <v>25</v>
      </c>
      <c r="D191" s="8">
        <v>305</v>
      </c>
      <c r="E191" s="8">
        <v>4</v>
      </c>
      <c r="F191" s="8">
        <v>3</v>
      </c>
      <c r="G191" s="8">
        <v>1</v>
      </c>
      <c r="H191" s="8">
        <v>24</v>
      </c>
      <c r="I191" s="8">
        <v>35</v>
      </c>
      <c r="J191" s="8">
        <v>-11</v>
      </c>
      <c r="K191" s="8">
        <v>7</v>
      </c>
      <c r="L191" s="8">
        <v>302</v>
      </c>
      <c r="M191" s="8">
        <v>-3</v>
      </c>
      <c r="N191" s="11">
        <v>-0.98360655699999999</v>
      </c>
    </row>
    <row r="192" spans="1:14" x14ac:dyDescent="0.25">
      <c r="A192" s="6">
        <v>665</v>
      </c>
      <c r="B192" s="7" t="s">
        <v>229</v>
      </c>
      <c r="C192" s="7" t="s">
        <v>25</v>
      </c>
      <c r="D192" s="8">
        <v>246</v>
      </c>
      <c r="E192" s="8">
        <v>1</v>
      </c>
      <c r="F192" s="8">
        <v>1</v>
      </c>
      <c r="G192" s="8">
        <v>0</v>
      </c>
      <c r="H192" s="8">
        <v>25</v>
      </c>
      <c r="I192" s="8">
        <v>11</v>
      </c>
      <c r="J192" s="8">
        <v>14</v>
      </c>
      <c r="K192" s="8">
        <v>1</v>
      </c>
      <c r="L192" s="8">
        <v>261</v>
      </c>
      <c r="M192" s="8">
        <v>15</v>
      </c>
      <c r="N192" s="11">
        <v>6.0975609756000004</v>
      </c>
    </row>
    <row r="193" spans="1:14" x14ac:dyDescent="0.25">
      <c r="A193" s="6">
        <v>666</v>
      </c>
      <c r="B193" s="7" t="s">
        <v>230</v>
      </c>
      <c r="C193" s="7" t="s">
        <v>25</v>
      </c>
      <c r="D193" s="8">
        <v>420</v>
      </c>
      <c r="E193" s="8">
        <v>2</v>
      </c>
      <c r="F193" s="8">
        <v>7</v>
      </c>
      <c r="G193" s="8">
        <v>-5</v>
      </c>
      <c r="H193" s="8">
        <v>20</v>
      </c>
      <c r="I193" s="8">
        <v>9</v>
      </c>
      <c r="J193" s="8">
        <v>11</v>
      </c>
      <c r="K193" s="8">
        <v>1</v>
      </c>
      <c r="L193" s="8">
        <v>427</v>
      </c>
      <c r="M193" s="8">
        <v>7</v>
      </c>
      <c r="N193" s="11">
        <v>1.6666666667000001</v>
      </c>
    </row>
    <row r="194" spans="1:14" x14ac:dyDescent="0.25">
      <c r="A194" s="6">
        <v>667</v>
      </c>
      <c r="B194" s="7" t="s">
        <v>231</v>
      </c>
      <c r="C194" s="7" t="s">
        <v>25</v>
      </c>
      <c r="D194" s="8">
        <v>3093</v>
      </c>
      <c r="E194" s="8">
        <v>22</v>
      </c>
      <c r="F194" s="8">
        <v>37</v>
      </c>
      <c r="G194" s="8">
        <v>-15</v>
      </c>
      <c r="H194" s="8">
        <v>290</v>
      </c>
      <c r="I194" s="8">
        <v>227</v>
      </c>
      <c r="J194" s="8">
        <v>63</v>
      </c>
      <c r="K194" s="8">
        <v>-5</v>
      </c>
      <c r="L194" s="8">
        <v>3136</v>
      </c>
      <c r="M194" s="8">
        <v>43</v>
      </c>
      <c r="N194" s="11">
        <v>1.3902360168000001</v>
      </c>
    </row>
    <row r="195" spans="1:14" x14ac:dyDescent="0.25">
      <c r="A195" s="6">
        <v>668</v>
      </c>
      <c r="B195" s="7" t="s">
        <v>232</v>
      </c>
      <c r="C195" s="7" t="s">
        <v>25</v>
      </c>
      <c r="D195" s="8">
        <v>2974</v>
      </c>
      <c r="E195" s="8">
        <v>29</v>
      </c>
      <c r="F195" s="8">
        <v>17</v>
      </c>
      <c r="G195" s="8">
        <v>12</v>
      </c>
      <c r="H195" s="8">
        <v>239</v>
      </c>
      <c r="I195" s="8">
        <v>265</v>
      </c>
      <c r="J195" s="8">
        <v>-26</v>
      </c>
      <c r="K195" s="8">
        <v>26</v>
      </c>
      <c r="L195" s="8">
        <v>2986</v>
      </c>
      <c r="M195" s="8">
        <v>12</v>
      </c>
      <c r="N195" s="11">
        <v>0.40349697379999999</v>
      </c>
    </row>
    <row r="196" spans="1:14" x14ac:dyDescent="0.25">
      <c r="A196" s="6">
        <v>669</v>
      </c>
      <c r="B196" s="7" t="s">
        <v>233</v>
      </c>
      <c r="C196" s="7" t="s">
        <v>25</v>
      </c>
      <c r="D196" s="8">
        <v>514</v>
      </c>
      <c r="E196" s="8">
        <v>5</v>
      </c>
      <c r="F196" s="8">
        <v>1</v>
      </c>
      <c r="G196" s="8">
        <v>4</v>
      </c>
      <c r="H196" s="8">
        <v>47</v>
      </c>
      <c r="I196" s="8">
        <v>40</v>
      </c>
      <c r="J196" s="8">
        <v>7</v>
      </c>
      <c r="K196" s="8">
        <v>-3</v>
      </c>
      <c r="L196" s="8">
        <v>522</v>
      </c>
      <c r="M196" s="8">
        <v>8</v>
      </c>
      <c r="N196" s="11">
        <v>1.5564202334999999</v>
      </c>
    </row>
    <row r="197" spans="1:14" x14ac:dyDescent="0.25">
      <c r="A197" s="6">
        <v>670</v>
      </c>
      <c r="B197" s="7" t="s">
        <v>234</v>
      </c>
      <c r="C197" s="7" t="s">
        <v>25</v>
      </c>
      <c r="D197" s="8">
        <v>5543</v>
      </c>
      <c r="E197" s="8">
        <v>50</v>
      </c>
      <c r="F197" s="8">
        <v>47</v>
      </c>
      <c r="G197" s="8">
        <v>3</v>
      </c>
      <c r="H197" s="8">
        <v>439</v>
      </c>
      <c r="I197" s="8">
        <v>429</v>
      </c>
      <c r="J197" s="8">
        <v>10</v>
      </c>
      <c r="K197" s="8">
        <v>-15</v>
      </c>
      <c r="L197" s="8">
        <v>5541</v>
      </c>
      <c r="M197" s="8">
        <v>-2</v>
      </c>
      <c r="N197" s="11">
        <v>-3.6081544E-2</v>
      </c>
    </row>
    <row r="198" spans="1:14" x14ac:dyDescent="0.25">
      <c r="A198" s="6">
        <v>671</v>
      </c>
      <c r="B198" s="7" t="s">
        <v>235</v>
      </c>
      <c r="C198" s="7" t="s">
        <v>25</v>
      </c>
      <c r="D198" s="8">
        <v>357</v>
      </c>
      <c r="E198" s="8">
        <v>3</v>
      </c>
      <c r="F198" s="8">
        <v>2</v>
      </c>
      <c r="G198" s="8">
        <v>1</v>
      </c>
      <c r="H198" s="8">
        <v>40</v>
      </c>
      <c r="I198" s="8">
        <v>48</v>
      </c>
      <c r="J198" s="8">
        <v>-8</v>
      </c>
      <c r="K198" s="8">
        <v>10</v>
      </c>
      <c r="L198" s="8">
        <v>360</v>
      </c>
      <c r="M198" s="8">
        <v>3</v>
      </c>
      <c r="N198" s="11">
        <v>0.8403361345</v>
      </c>
    </row>
    <row r="199" spans="1:14" x14ac:dyDescent="0.25">
      <c r="A199" s="6">
        <v>681</v>
      </c>
      <c r="B199" s="7" t="s">
        <v>236</v>
      </c>
      <c r="C199" s="7" t="s">
        <v>108</v>
      </c>
      <c r="D199" s="8">
        <v>298</v>
      </c>
      <c r="E199" s="8">
        <v>0</v>
      </c>
      <c r="F199" s="8">
        <v>2</v>
      </c>
      <c r="G199" s="8">
        <v>-2</v>
      </c>
      <c r="H199" s="8">
        <v>7</v>
      </c>
      <c r="I199" s="8">
        <v>9</v>
      </c>
      <c r="J199" s="8">
        <v>-2</v>
      </c>
      <c r="K199" s="8">
        <v>0</v>
      </c>
      <c r="L199" s="8">
        <v>294</v>
      </c>
      <c r="M199" s="8">
        <v>-4</v>
      </c>
      <c r="N199" s="11">
        <v>-1.342281879</v>
      </c>
    </row>
    <row r="200" spans="1:14" x14ac:dyDescent="0.25">
      <c r="A200" s="6">
        <v>683</v>
      </c>
      <c r="B200" s="7" t="s">
        <v>238</v>
      </c>
      <c r="C200" s="7" t="s">
        <v>108</v>
      </c>
      <c r="D200" s="8">
        <v>168</v>
      </c>
      <c r="E200" s="8">
        <v>1</v>
      </c>
      <c r="F200" s="8">
        <v>0</v>
      </c>
      <c r="G200" s="8">
        <v>1</v>
      </c>
      <c r="H200" s="8">
        <v>13</v>
      </c>
      <c r="I200" s="8">
        <v>12</v>
      </c>
      <c r="J200" s="8">
        <v>1</v>
      </c>
      <c r="K200" s="8">
        <v>0</v>
      </c>
      <c r="L200" s="8">
        <v>170</v>
      </c>
      <c r="M200" s="8">
        <v>2</v>
      </c>
      <c r="N200" s="11">
        <v>1.1904761905000001</v>
      </c>
    </row>
    <row r="201" spans="1:14" x14ac:dyDescent="0.25">
      <c r="A201" s="6">
        <v>687</v>
      </c>
      <c r="B201" s="7" t="s">
        <v>240</v>
      </c>
      <c r="C201" s="7" t="s">
        <v>108</v>
      </c>
      <c r="D201" s="8">
        <v>201</v>
      </c>
      <c r="E201" s="8">
        <v>4</v>
      </c>
      <c r="F201" s="8">
        <v>1</v>
      </c>
      <c r="G201" s="8">
        <v>3</v>
      </c>
      <c r="H201" s="8">
        <v>22</v>
      </c>
      <c r="I201" s="8">
        <v>20</v>
      </c>
      <c r="J201" s="8">
        <v>2</v>
      </c>
      <c r="K201" s="8">
        <v>-1</v>
      </c>
      <c r="L201" s="8">
        <v>205</v>
      </c>
      <c r="M201" s="8">
        <v>4</v>
      </c>
      <c r="N201" s="11">
        <v>1.9900497511999999</v>
      </c>
    </row>
    <row r="202" spans="1:14" x14ac:dyDescent="0.25">
      <c r="A202" s="6">
        <v>690</v>
      </c>
      <c r="B202" s="7" t="s">
        <v>241</v>
      </c>
      <c r="C202" s="7" t="s">
        <v>108</v>
      </c>
      <c r="D202" s="8">
        <v>1427</v>
      </c>
      <c r="E202" s="8">
        <v>14</v>
      </c>
      <c r="F202" s="8">
        <v>3</v>
      </c>
      <c r="G202" s="8">
        <v>11</v>
      </c>
      <c r="H202" s="8">
        <v>79</v>
      </c>
      <c r="I202" s="8">
        <v>100</v>
      </c>
      <c r="J202" s="8">
        <v>-21</v>
      </c>
      <c r="K202" s="8">
        <v>3</v>
      </c>
      <c r="L202" s="8">
        <v>1420</v>
      </c>
      <c r="M202" s="8">
        <v>-7</v>
      </c>
      <c r="N202" s="11">
        <v>-0.49053959400000002</v>
      </c>
    </row>
    <row r="203" spans="1:14" x14ac:dyDescent="0.25">
      <c r="A203" s="6">
        <v>691</v>
      </c>
      <c r="B203" s="7" t="s">
        <v>242</v>
      </c>
      <c r="C203" s="7" t="s">
        <v>108</v>
      </c>
      <c r="D203" s="8">
        <v>519</v>
      </c>
      <c r="E203" s="8">
        <v>5</v>
      </c>
      <c r="F203" s="8">
        <v>9</v>
      </c>
      <c r="G203" s="8">
        <v>-4</v>
      </c>
      <c r="H203" s="8">
        <v>31</v>
      </c>
      <c r="I203" s="8">
        <v>38</v>
      </c>
      <c r="J203" s="8">
        <v>-7</v>
      </c>
      <c r="K203" s="8">
        <v>1</v>
      </c>
      <c r="L203" s="8">
        <v>509</v>
      </c>
      <c r="M203" s="8">
        <v>-10</v>
      </c>
      <c r="N203" s="11">
        <v>-1.926782274</v>
      </c>
    </row>
    <row r="204" spans="1:14" x14ac:dyDescent="0.25">
      <c r="A204" s="6">
        <v>692</v>
      </c>
      <c r="B204" s="7" t="s">
        <v>243</v>
      </c>
      <c r="C204" s="7" t="s">
        <v>108</v>
      </c>
      <c r="D204" s="8">
        <v>389</v>
      </c>
      <c r="E204" s="8">
        <v>5</v>
      </c>
      <c r="F204" s="8">
        <v>4</v>
      </c>
      <c r="G204" s="8">
        <v>1</v>
      </c>
      <c r="H204" s="8">
        <v>28</v>
      </c>
      <c r="I204" s="8">
        <v>43</v>
      </c>
      <c r="J204" s="8">
        <v>-15</v>
      </c>
      <c r="K204" s="8">
        <v>2</v>
      </c>
      <c r="L204" s="8">
        <v>377</v>
      </c>
      <c r="M204" s="8">
        <v>-12</v>
      </c>
      <c r="N204" s="11">
        <v>-3.0848329049999998</v>
      </c>
    </row>
    <row r="205" spans="1:14" x14ac:dyDescent="0.25">
      <c r="A205" s="6">
        <v>694</v>
      </c>
      <c r="B205" s="7" t="s">
        <v>244</v>
      </c>
      <c r="C205" s="7" t="s">
        <v>108</v>
      </c>
      <c r="D205" s="8">
        <v>393</v>
      </c>
      <c r="E205" s="8">
        <v>4</v>
      </c>
      <c r="F205" s="8">
        <v>6</v>
      </c>
      <c r="G205" s="8">
        <v>-2</v>
      </c>
      <c r="H205" s="8">
        <v>43</v>
      </c>
      <c r="I205" s="8">
        <v>29</v>
      </c>
      <c r="J205" s="8">
        <v>14</v>
      </c>
      <c r="K205" s="8">
        <v>-1</v>
      </c>
      <c r="L205" s="8">
        <v>404</v>
      </c>
      <c r="M205" s="8">
        <v>11</v>
      </c>
      <c r="N205" s="11">
        <v>2.7989821883000001</v>
      </c>
    </row>
    <row r="206" spans="1:14" x14ac:dyDescent="0.25">
      <c r="A206" s="6">
        <v>696</v>
      </c>
      <c r="B206" s="7" t="s">
        <v>245</v>
      </c>
      <c r="C206" s="7" t="s">
        <v>108</v>
      </c>
      <c r="D206" s="8">
        <v>325</v>
      </c>
      <c r="E206" s="8">
        <v>8</v>
      </c>
      <c r="F206" s="8">
        <v>5</v>
      </c>
      <c r="G206" s="8">
        <v>3</v>
      </c>
      <c r="H206" s="8">
        <v>31</v>
      </c>
      <c r="I206" s="8">
        <v>14</v>
      </c>
      <c r="J206" s="8">
        <v>17</v>
      </c>
      <c r="K206" s="8">
        <v>3</v>
      </c>
      <c r="L206" s="8">
        <v>348</v>
      </c>
      <c r="M206" s="8">
        <v>23</v>
      </c>
      <c r="N206" s="11">
        <v>7.0769230769</v>
      </c>
    </row>
    <row r="207" spans="1:14" x14ac:dyDescent="0.25">
      <c r="A207" s="6">
        <v>700</v>
      </c>
      <c r="B207" s="7" t="s">
        <v>248</v>
      </c>
      <c r="C207" s="7" t="s">
        <v>108</v>
      </c>
      <c r="D207" s="8">
        <v>7477</v>
      </c>
      <c r="E207" s="8">
        <v>64</v>
      </c>
      <c r="F207" s="8">
        <v>82</v>
      </c>
      <c r="G207" s="8">
        <v>-18</v>
      </c>
      <c r="H207" s="8">
        <v>381</v>
      </c>
      <c r="I207" s="8">
        <v>458</v>
      </c>
      <c r="J207" s="8">
        <v>-77</v>
      </c>
      <c r="K207" s="8">
        <v>2</v>
      </c>
      <c r="L207" s="8">
        <v>7384</v>
      </c>
      <c r="M207" s="8">
        <v>-93</v>
      </c>
      <c r="N207" s="11">
        <v>-1.2438143639999999</v>
      </c>
    </row>
    <row r="208" spans="1:14" x14ac:dyDescent="0.25">
      <c r="A208" s="6">
        <v>701</v>
      </c>
      <c r="B208" s="7" t="s">
        <v>249</v>
      </c>
      <c r="C208" s="7" t="s">
        <v>108</v>
      </c>
      <c r="D208" s="8">
        <v>460</v>
      </c>
      <c r="E208" s="8">
        <v>2</v>
      </c>
      <c r="F208" s="8">
        <v>4</v>
      </c>
      <c r="G208" s="8">
        <v>-2</v>
      </c>
      <c r="H208" s="8">
        <v>35</v>
      </c>
      <c r="I208" s="8">
        <v>28</v>
      </c>
      <c r="J208" s="8">
        <v>7</v>
      </c>
      <c r="K208" s="8">
        <v>-2</v>
      </c>
      <c r="L208" s="8">
        <v>463</v>
      </c>
      <c r="M208" s="8">
        <v>3</v>
      </c>
      <c r="N208" s="11">
        <v>0.65217391300000005</v>
      </c>
    </row>
    <row r="209" spans="1:14" x14ac:dyDescent="0.25">
      <c r="A209" s="6">
        <v>703</v>
      </c>
      <c r="B209" s="7" t="s">
        <v>251</v>
      </c>
      <c r="C209" s="7" t="s">
        <v>108</v>
      </c>
      <c r="D209" s="8">
        <v>2308</v>
      </c>
      <c r="E209" s="8">
        <v>18</v>
      </c>
      <c r="F209" s="8">
        <v>19</v>
      </c>
      <c r="G209" s="8">
        <v>-1</v>
      </c>
      <c r="H209" s="8">
        <v>187</v>
      </c>
      <c r="I209" s="8">
        <v>186</v>
      </c>
      <c r="J209" s="8">
        <v>1</v>
      </c>
      <c r="K209" s="8">
        <v>9</v>
      </c>
      <c r="L209" s="8">
        <v>2317</v>
      </c>
      <c r="M209" s="8">
        <v>9</v>
      </c>
      <c r="N209" s="11">
        <v>0.38994800689999998</v>
      </c>
    </row>
    <row r="210" spans="1:14" x14ac:dyDescent="0.25">
      <c r="A210" s="6">
        <v>704</v>
      </c>
      <c r="B210" s="7" t="s">
        <v>252</v>
      </c>
      <c r="C210" s="7" t="s">
        <v>108</v>
      </c>
      <c r="D210" s="8">
        <v>196</v>
      </c>
      <c r="E210" s="8">
        <v>1</v>
      </c>
      <c r="F210" s="8">
        <v>0</v>
      </c>
      <c r="G210" s="8">
        <v>1</v>
      </c>
      <c r="H210" s="8">
        <v>21</v>
      </c>
      <c r="I210" s="8">
        <v>16</v>
      </c>
      <c r="J210" s="8">
        <v>5</v>
      </c>
      <c r="K210" s="8">
        <v>-1</v>
      </c>
      <c r="L210" s="8">
        <v>201</v>
      </c>
      <c r="M210" s="8">
        <v>5</v>
      </c>
      <c r="N210" s="11">
        <v>2.5510204081999999</v>
      </c>
    </row>
    <row r="211" spans="1:14" x14ac:dyDescent="0.25">
      <c r="A211" s="6">
        <v>706</v>
      </c>
      <c r="B211" s="7" t="s">
        <v>253</v>
      </c>
      <c r="C211" s="7" t="s">
        <v>108</v>
      </c>
      <c r="D211" s="8">
        <v>626</v>
      </c>
      <c r="E211" s="8">
        <v>13</v>
      </c>
      <c r="F211" s="8">
        <v>1</v>
      </c>
      <c r="G211" s="8">
        <v>12</v>
      </c>
      <c r="H211" s="8">
        <v>36</v>
      </c>
      <c r="I211" s="8">
        <v>45</v>
      </c>
      <c r="J211" s="8">
        <v>-9</v>
      </c>
      <c r="K211" s="8">
        <v>-1</v>
      </c>
      <c r="L211" s="8">
        <v>628</v>
      </c>
      <c r="M211" s="8">
        <v>2</v>
      </c>
      <c r="N211" s="11">
        <v>0.3194888179</v>
      </c>
    </row>
    <row r="212" spans="1:14" x14ac:dyDescent="0.25">
      <c r="A212" s="6">
        <v>707</v>
      </c>
      <c r="B212" s="7" t="s">
        <v>254</v>
      </c>
      <c r="C212" s="7" t="s">
        <v>108</v>
      </c>
      <c r="D212" s="8">
        <v>153</v>
      </c>
      <c r="E212" s="8">
        <v>0</v>
      </c>
      <c r="F212" s="8">
        <v>0</v>
      </c>
      <c r="G212" s="8">
        <v>0</v>
      </c>
      <c r="H212" s="8">
        <v>9</v>
      </c>
      <c r="I212" s="8">
        <v>11</v>
      </c>
      <c r="J212" s="8">
        <v>-2</v>
      </c>
      <c r="K212" s="8">
        <v>0</v>
      </c>
      <c r="L212" s="8">
        <v>151</v>
      </c>
      <c r="M212" s="8">
        <v>-2</v>
      </c>
      <c r="N212" s="11">
        <v>-1.3071895419999999</v>
      </c>
    </row>
    <row r="213" spans="1:14" x14ac:dyDescent="0.25">
      <c r="A213" s="6">
        <v>708</v>
      </c>
      <c r="B213" s="7" t="s">
        <v>255</v>
      </c>
      <c r="C213" s="7" t="s">
        <v>108</v>
      </c>
      <c r="D213" s="8">
        <v>34</v>
      </c>
      <c r="E213" s="8">
        <v>0</v>
      </c>
      <c r="F213" s="8">
        <v>0</v>
      </c>
      <c r="G213" s="8">
        <v>0</v>
      </c>
      <c r="H213" s="8">
        <v>3</v>
      </c>
      <c r="I213" s="8">
        <v>2</v>
      </c>
      <c r="J213" s="8">
        <v>1</v>
      </c>
      <c r="K213" s="8">
        <v>1</v>
      </c>
      <c r="L213" s="8">
        <v>36</v>
      </c>
      <c r="M213" s="8">
        <v>2</v>
      </c>
      <c r="N213" s="11">
        <v>5.8823529411999997</v>
      </c>
    </row>
    <row r="214" spans="1:14" x14ac:dyDescent="0.25">
      <c r="A214" s="6">
        <v>709</v>
      </c>
      <c r="B214" s="7" t="s">
        <v>256</v>
      </c>
      <c r="C214" s="7" t="s">
        <v>108</v>
      </c>
      <c r="D214" s="8">
        <v>63</v>
      </c>
      <c r="E214" s="8">
        <v>0</v>
      </c>
      <c r="F214" s="8">
        <v>1</v>
      </c>
      <c r="G214" s="8">
        <v>-1</v>
      </c>
      <c r="H214" s="8">
        <v>0</v>
      </c>
      <c r="I214" s="8">
        <v>4</v>
      </c>
      <c r="J214" s="8">
        <v>-4</v>
      </c>
      <c r="K214" s="8">
        <v>0</v>
      </c>
      <c r="L214" s="8">
        <v>58</v>
      </c>
      <c r="M214" s="8">
        <v>-5</v>
      </c>
      <c r="N214" s="11">
        <v>-7.936507937</v>
      </c>
    </row>
    <row r="215" spans="1:14" x14ac:dyDescent="0.25">
      <c r="A215" s="6">
        <v>711</v>
      </c>
      <c r="B215" s="7" t="s">
        <v>258</v>
      </c>
      <c r="C215" s="7" t="s">
        <v>108</v>
      </c>
      <c r="D215" s="8">
        <v>279</v>
      </c>
      <c r="E215" s="8">
        <v>2</v>
      </c>
      <c r="F215" s="8">
        <v>2</v>
      </c>
      <c r="G215" s="8">
        <v>0</v>
      </c>
      <c r="H215" s="8">
        <v>22</v>
      </c>
      <c r="I215" s="8">
        <v>20</v>
      </c>
      <c r="J215" s="8">
        <v>2</v>
      </c>
      <c r="K215" s="8">
        <v>2</v>
      </c>
      <c r="L215" s="8">
        <v>283</v>
      </c>
      <c r="M215" s="8">
        <v>4</v>
      </c>
      <c r="N215" s="11">
        <v>1.4336917563</v>
      </c>
    </row>
    <row r="216" spans="1:14" x14ac:dyDescent="0.25">
      <c r="A216" s="6">
        <v>713</v>
      </c>
      <c r="B216" s="7" t="s">
        <v>260</v>
      </c>
      <c r="C216" s="7" t="s">
        <v>108</v>
      </c>
      <c r="D216" s="8">
        <v>3626</v>
      </c>
      <c r="E216" s="8">
        <v>31</v>
      </c>
      <c r="F216" s="8">
        <v>37</v>
      </c>
      <c r="G216" s="8">
        <v>-6</v>
      </c>
      <c r="H216" s="8">
        <v>230</v>
      </c>
      <c r="I216" s="8">
        <v>265</v>
      </c>
      <c r="J216" s="8">
        <v>-35</v>
      </c>
      <c r="K216" s="8">
        <v>1</v>
      </c>
      <c r="L216" s="8">
        <v>3586</v>
      </c>
      <c r="M216" s="8">
        <v>-40</v>
      </c>
      <c r="N216" s="11">
        <v>-1.1031439599999999</v>
      </c>
    </row>
    <row r="217" spans="1:14" x14ac:dyDescent="0.25">
      <c r="A217" s="6">
        <v>715</v>
      </c>
      <c r="B217" s="7" t="s">
        <v>261</v>
      </c>
      <c r="C217" s="7" t="s">
        <v>108</v>
      </c>
      <c r="D217" s="8">
        <v>42</v>
      </c>
      <c r="E217" s="8">
        <v>0</v>
      </c>
      <c r="F217" s="8">
        <v>1</v>
      </c>
      <c r="G217" s="8">
        <v>-1</v>
      </c>
      <c r="H217" s="8">
        <v>0</v>
      </c>
      <c r="I217" s="8">
        <v>0</v>
      </c>
      <c r="J217" s="8">
        <v>0</v>
      </c>
      <c r="K217" s="8">
        <v>0</v>
      </c>
      <c r="L217" s="8">
        <v>41</v>
      </c>
      <c r="M217" s="8">
        <v>-1</v>
      </c>
      <c r="N217" s="11">
        <v>-2.3809523810000002</v>
      </c>
    </row>
    <row r="218" spans="1:14" x14ac:dyDescent="0.25">
      <c r="A218" s="6">
        <v>716</v>
      </c>
      <c r="B218" s="7" t="s">
        <v>463</v>
      </c>
      <c r="C218" s="7" t="s">
        <v>108</v>
      </c>
      <c r="D218" s="8">
        <v>408</v>
      </c>
      <c r="E218" s="8">
        <v>4</v>
      </c>
      <c r="F218" s="8">
        <v>0</v>
      </c>
      <c r="G218" s="8">
        <v>4</v>
      </c>
      <c r="H218" s="8">
        <v>30</v>
      </c>
      <c r="I218" s="8">
        <v>15</v>
      </c>
      <c r="J218" s="8">
        <v>15</v>
      </c>
      <c r="K218" s="8">
        <v>-1</v>
      </c>
      <c r="L218" s="8">
        <v>426</v>
      </c>
      <c r="M218" s="8">
        <v>18</v>
      </c>
      <c r="N218" s="11">
        <v>4.4117647058999996</v>
      </c>
    </row>
    <row r="219" spans="1:14" x14ac:dyDescent="0.25">
      <c r="A219" s="6">
        <v>717</v>
      </c>
      <c r="B219" s="7" t="s">
        <v>464</v>
      </c>
      <c r="C219" s="7" t="s">
        <v>108</v>
      </c>
      <c r="D219" s="8">
        <v>4017</v>
      </c>
      <c r="E219" s="8">
        <v>32</v>
      </c>
      <c r="F219" s="8">
        <v>32</v>
      </c>
      <c r="G219" s="8">
        <v>0</v>
      </c>
      <c r="H219" s="8">
        <v>242</v>
      </c>
      <c r="I219" s="8">
        <v>286</v>
      </c>
      <c r="J219" s="8">
        <v>-44</v>
      </c>
      <c r="K219" s="8">
        <v>2</v>
      </c>
      <c r="L219" s="8">
        <v>3975</v>
      </c>
      <c r="M219" s="8">
        <v>-42</v>
      </c>
      <c r="N219" s="11">
        <v>-1.045556385</v>
      </c>
    </row>
    <row r="220" spans="1:14" x14ac:dyDescent="0.25">
      <c r="A220" s="6">
        <v>723</v>
      </c>
      <c r="B220" s="7" t="s">
        <v>264</v>
      </c>
      <c r="C220" s="7" t="s">
        <v>108</v>
      </c>
      <c r="D220" s="8">
        <v>3698</v>
      </c>
      <c r="E220" s="8">
        <v>29</v>
      </c>
      <c r="F220" s="8">
        <v>41</v>
      </c>
      <c r="G220" s="8">
        <v>-12</v>
      </c>
      <c r="H220" s="8">
        <v>311</v>
      </c>
      <c r="I220" s="8">
        <v>259</v>
      </c>
      <c r="J220" s="8">
        <v>52</v>
      </c>
      <c r="K220" s="8">
        <v>1</v>
      </c>
      <c r="L220" s="8">
        <v>3739</v>
      </c>
      <c r="M220" s="8">
        <v>41</v>
      </c>
      <c r="N220" s="11">
        <v>1.1087074094</v>
      </c>
    </row>
    <row r="221" spans="1:14" x14ac:dyDescent="0.25">
      <c r="A221" s="6">
        <v>724</v>
      </c>
      <c r="B221" s="7" t="s">
        <v>265</v>
      </c>
      <c r="C221" s="7" t="s">
        <v>108</v>
      </c>
      <c r="D221" s="8">
        <v>761</v>
      </c>
      <c r="E221" s="8">
        <v>6</v>
      </c>
      <c r="F221" s="8">
        <v>6</v>
      </c>
      <c r="G221" s="8">
        <v>0</v>
      </c>
      <c r="H221" s="8">
        <v>48</v>
      </c>
      <c r="I221" s="8">
        <v>44</v>
      </c>
      <c r="J221" s="8">
        <v>4</v>
      </c>
      <c r="K221" s="8">
        <v>0</v>
      </c>
      <c r="L221" s="8">
        <v>765</v>
      </c>
      <c r="M221" s="8">
        <v>4</v>
      </c>
      <c r="N221" s="11">
        <v>0.5256241787</v>
      </c>
    </row>
    <row r="222" spans="1:14" x14ac:dyDescent="0.25">
      <c r="A222" s="6">
        <v>726</v>
      </c>
      <c r="B222" s="7" t="s">
        <v>456</v>
      </c>
      <c r="C222" s="7" t="s">
        <v>108</v>
      </c>
      <c r="D222" s="8">
        <v>2067</v>
      </c>
      <c r="E222" s="8">
        <v>19</v>
      </c>
      <c r="F222" s="8">
        <v>10</v>
      </c>
      <c r="G222" s="8">
        <v>9</v>
      </c>
      <c r="H222" s="8">
        <v>119</v>
      </c>
      <c r="I222" s="8">
        <v>144</v>
      </c>
      <c r="J222" s="8">
        <v>-25</v>
      </c>
      <c r="K222" s="8">
        <v>-3</v>
      </c>
      <c r="L222" s="8">
        <v>2048</v>
      </c>
      <c r="M222" s="8">
        <v>-19</v>
      </c>
      <c r="N222" s="11">
        <v>-0.91920658</v>
      </c>
    </row>
    <row r="223" spans="1:14" x14ac:dyDescent="0.25">
      <c r="A223" s="6">
        <v>731</v>
      </c>
      <c r="B223" s="7" t="s">
        <v>267</v>
      </c>
      <c r="C223" s="7" t="s">
        <v>67</v>
      </c>
      <c r="D223" s="8">
        <v>2052</v>
      </c>
      <c r="E223" s="8">
        <v>16</v>
      </c>
      <c r="F223" s="8">
        <v>13</v>
      </c>
      <c r="G223" s="8">
        <v>3</v>
      </c>
      <c r="H223" s="8">
        <v>241</v>
      </c>
      <c r="I223" s="8">
        <v>137</v>
      </c>
      <c r="J223" s="8">
        <v>104</v>
      </c>
      <c r="K223" s="8">
        <v>0</v>
      </c>
      <c r="L223" s="8">
        <v>2159</v>
      </c>
      <c r="M223" s="8">
        <v>107</v>
      </c>
      <c r="N223" s="11">
        <v>5.2144249512999998</v>
      </c>
    </row>
    <row r="224" spans="1:14" x14ac:dyDescent="0.25">
      <c r="A224" s="6">
        <v>732</v>
      </c>
      <c r="B224" s="7" t="s">
        <v>268</v>
      </c>
      <c r="C224" s="7" t="s">
        <v>67</v>
      </c>
      <c r="D224" s="8">
        <v>1647</v>
      </c>
      <c r="E224" s="8">
        <v>9</v>
      </c>
      <c r="F224" s="8">
        <v>13</v>
      </c>
      <c r="G224" s="8">
        <v>-4</v>
      </c>
      <c r="H224" s="8">
        <v>133</v>
      </c>
      <c r="I224" s="8">
        <v>88</v>
      </c>
      <c r="J224" s="8">
        <v>45</v>
      </c>
      <c r="K224" s="8">
        <v>1</v>
      </c>
      <c r="L224" s="8">
        <v>1689</v>
      </c>
      <c r="M224" s="8">
        <v>42</v>
      </c>
      <c r="N224" s="11">
        <v>2.5500910747000001</v>
      </c>
    </row>
    <row r="225" spans="1:14" x14ac:dyDescent="0.25">
      <c r="A225" s="6">
        <v>733</v>
      </c>
      <c r="B225" s="7" t="s">
        <v>269</v>
      </c>
      <c r="C225" s="7" t="s">
        <v>67</v>
      </c>
      <c r="D225" s="8">
        <v>4287</v>
      </c>
      <c r="E225" s="8">
        <v>38</v>
      </c>
      <c r="F225" s="8">
        <v>36</v>
      </c>
      <c r="G225" s="8">
        <v>2</v>
      </c>
      <c r="H225" s="8">
        <v>422</v>
      </c>
      <c r="I225" s="8">
        <v>320</v>
      </c>
      <c r="J225" s="8">
        <v>102</v>
      </c>
      <c r="K225" s="8">
        <v>-1</v>
      </c>
      <c r="L225" s="8">
        <v>4390</v>
      </c>
      <c r="M225" s="8">
        <v>103</v>
      </c>
      <c r="N225" s="11">
        <v>2.4026125496000001</v>
      </c>
    </row>
    <row r="226" spans="1:14" x14ac:dyDescent="0.25">
      <c r="A226" s="6">
        <v>734</v>
      </c>
      <c r="B226" s="7" t="s">
        <v>270</v>
      </c>
      <c r="C226" s="7" t="s">
        <v>18</v>
      </c>
      <c r="D226" s="8">
        <v>448</v>
      </c>
      <c r="E226" s="8">
        <v>6</v>
      </c>
      <c r="F226" s="8">
        <v>2</v>
      </c>
      <c r="G226" s="8">
        <v>4</v>
      </c>
      <c r="H226" s="8">
        <v>37</v>
      </c>
      <c r="I226" s="8">
        <v>26</v>
      </c>
      <c r="J226" s="8">
        <v>11</v>
      </c>
      <c r="K226" s="8">
        <v>1</v>
      </c>
      <c r="L226" s="8">
        <v>464</v>
      </c>
      <c r="M226" s="8">
        <v>16</v>
      </c>
      <c r="N226" s="11">
        <v>3.5714285713999998</v>
      </c>
    </row>
    <row r="227" spans="1:14" x14ac:dyDescent="0.25">
      <c r="A227" s="6">
        <v>735</v>
      </c>
      <c r="B227" s="7" t="s">
        <v>271</v>
      </c>
      <c r="C227" s="7" t="s">
        <v>18</v>
      </c>
      <c r="D227" s="8">
        <v>323</v>
      </c>
      <c r="E227" s="8">
        <v>2</v>
      </c>
      <c r="F227" s="8">
        <v>6</v>
      </c>
      <c r="G227" s="8">
        <v>-4</v>
      </c>
      <c r="H227" s="8">
        <v>27</v>
      </c>
      <c r="I227" s="8">
        <v>28</v>
      </c>
      <c r="J227" s="8">
        <v>-1</v>
      </c>
      <c r="K227" s="8">
        <v>-1</v>
      </c>
      <c r="L227" s="8">
        <v>317</v>
      </c>
      <c r="M227" s="8">
        <v>-6</v>
      </c>
      <c r="N227" s="11">
        <v>-1.857585139</v>
      </c>
    </row>
    <row r="228" spans="1:14" x14ac:dyDescent="0.25">
      <c r="A228" s="6">
        <v>736</v>
      </c>
      <c r="B228" s="7" t="s">
        <v>272</v>
      </c>
      <c r="C228" s="7" t="s">
        <v>18</v>
      </c>
      <c r="D228" s="8">
        <v>409</v>
      </c>
      <c r="E228" s="8">
        <v>6</v>
      </c>
      <c r="F228" s="8">
        <v>7</v>
      </c>
      <c r="G228" s="8">
        <v>-1</v>
      </c>
      <c r="H228" s="8">
        <v>25</v>
      </c>
      <c r="I228" s="8">
        <v>24</v>
      </c>
      <c r="J228" s="8">
        <v>1</v>
      </c>
      <c r="K228" s="8">
        <v>4</v>
      </c>
      <c r="L228" s="8">
        <v>413</v>
      </c>
      <c r="M228" s="8">
        <v>4</v>
      </c>
      <c r="N228" s="11">
        <v>0.97799510999999995</v>
      </c>
    </row>
    <row r="229" spans="1:14" x14ac:dyDescent="0.25">
      <c r="A229" s="6">
        <v>737</v>
      </c>
      <c r="B229" s="7" t="s">
        <v>273</v>
      </c>
      <c r="C229" s="7" t="s">
        <v>18</v>
      </c>
      <c r="D229" s="8">
        <v>314</v>
      </c>
      <c r="E229" s="8">
        <v>5</v>
      </c>
      <c r="F229" s="8">
        <v>6</v>
      </c>
      <c r="G229" s="8">
        <v>-1</v>
      </c>
      <c r="H229" s="8">
        <v>20</v>
      </c>
      <c r="I229" s="8">
        <v>14</v>
      </c>
      <c r="J229" s="8">
        <v>6</v>
      </c>
      <c r="K229" s="8">
        <v>3</v>
      </c>
      <c r="L229" s="8">
        <v>322</v>
      </c>
      <c r="M229" s="8">
        <v>8</v>
      </c>
      <c r="N229" s="11">
        <v>2.5477707006000001</v>
      </c>
    </row>
    <row r="230" spans="1:14" x14ac:dyDescent="0.25">
      <c r="A230" s="6">
        <v>738</v>
      </c>
      <c r="B230" s="7" t="s">
        <v>274</v>
      </c>
      <c r="C230" s="7" t="s">
        <v>18</v>
      </c>
      <c r="D230" s="8">
        <v>666</v>
      </c>
      <c r="E230" s="8">
        <v>4</v>
      </c>
      <c r="F230" s="8">
        <v>6</v>
      </c>
      <c r="G230" s="8">
        <v>-2</v>
      </c>
      <c r="H230" s="8">
        <v>26</v>
      </c>
      <c r="I230" s="8">
        <v>31</v>
      </c>
      <c r="J230" s="8">
        <v>-5</v>
      </c>
      <c r="K230" s="8">
        <v>0</v>
      </c>
      <c r="L230" s="8">
        <v>659</v>
      </c>
      <c r="M230" s="8">
        <v>-7</v>
      </c>
      <c r="N230" s="11">
        <v>-1.051051051</v>
      </c>
    </row>
    <row r="231" spans="1:14" x14ac:dyDescent="0.25">
      <c r="A231" s="6">
        <v>739</v>
      </c>
      <c r="B231" s="7" t="s">
        <v>275</v>
      </c>
      <c r="C231" s="7" t="s">
        <v>67</v>
      </c>
      <c r="D231" s="8">
        <v>3996</v>
      </c>
      <c r="E231" s="8">
        <v>34</v>
      </c>
      <c r="F231" s="8">
        <v>34</v>
      </c>
      <c r="G231" s="8">
        <v>0</v>
      </c>
      <c r="H231" s="8">
        <v>248</v>
      </c>
      <c r="I231" s="8">
        <v>263</v>
      </c>
      <c r="J231" s="8">
        <v>-15</v>
      </c>
      <c r="K231" s="8">
        <v>6</v>
      </c>
      <c r="L231" s="8">
        <v>3987</v>
      </c>
      <c r="M231" s="8">
        <v>-9</v>
      </c>
      <c r="N231" s="11">
        <v>-0.225225225</v>
      </c>
    </row>
    <row r="232" spans="1:14" x14ac:dyDescent="0.25">
      <c r="A232" s="6">
        <v>740</v>
      </c>
      <c r="B232" s="7" t="s">
        <v>276</v>
      </c>
      <c r="C232" s="7" t="s">
        <v>67</v>
      </c>
      <c r="D232" s="8">
        <v>566</v>
      </c>
      <c r="E232" s="8">
        <v>4</v>
      </c>
      <c r="F232" s="8">
        <v>6</v>
      </c>
      <c r="G232" s="8">
        <v>-2</v>
      </c>
      <c r="H232" s="8">
        <v>27</v>
      </c>
      <c r="I232" s="8">
        <v>45</v>
      </c>
      <c r="J232" s="8">
        <v>-18</v>
      </c>
      <c r="K232" s="8">
        <v>-2</v>
      </c>
      <c r="L232" s="8">
        <v>544</v>
      </c>
      <c r="M232" s="8">
        <v>-22</v>
      </c>
      <c r="N232" s="11">
        <v>-3.8869257949999998</v>
      </c>
    </row>
    <row r="233" spans="1:14" x14ac:dyDescent="0.25">
      <c r="A233" s="6">
        <v>741</v>
      </c>
      <c r="B233" s="7" t="s">
        <v>277</v>
      </c>
      <c r="C233" s="7" t="s">
        <v>18</v>
      </c>
      <c r="D233" s="8">
        <v>400</v>
      </c>
      <c r="E233" s="8">
        <v>1</v>
      </c>
      <c r="F233" s="8">
        <v>4</v>
      </c>
      <c r="G233" s="8">
        <v>-3</v>
      </c>
      <c r="H233" s="8">
        <v>25</v>
      </c>
      <c r="I233" s="8">
        <v>26</v>
      </c>
      <c r="J233" s="8">
        <v>-1</v>
      </c>
      <c r="K233" s="8">
        <v>-3</v>
      </c>
      <c r="L233" s="8">
        <v>393</v>
      </c>
      <c r="M233" s="8">
        <v>-7</v>
      </c>
      <c r="N233" s="11">
        <v>-1.75</v>
      </c>
    </row>
    <row r="234" spans="1:14" x14ac:dyDescent="0.25">
      <c r="A234" s="6">
        <v>742</v>
      </c>
      <c r="B234" s="7" t="s">
        <v>278</v>
      </c>
      <c r="C234" s="7" t="s">
        <v>67</v>
      </c>
      <c r="D234" s="8">
        <v>891</v>
      </c>
      <c r="E234" s="8">
        <v>9</v>
      </c>
      <c r="F234" s="8">
        <v>7</v>
      </c>
      <c r="G234" s="8">
        <v>2</v>
      </c>
      <c r="H234" s="8">
        <v>34</v>
      </c>
      <c r="I234" s="8">
        <v>47</v>
      </c>
      <c r="J234" s="8">
        <v>-13</v>
      </c>
      <c r="K234" s="8">
        <v>-1</v>
      </c>
      <c r="L234" s="8">
        <v>879</v>
      </c>
      <c r="M234" s="8">
        <v>-12</v>
      </c>
      <c r="N234" s="11">
        <v>-1.346801347</v>
      </c>
    </row>
    <row r="235" spans="1:14" x14ac:dyDescent="0.25">
      <c r="A235" s="6">
        <v>743</v>
      </c>
      <c r="B235" s="7" t="s">
        <v>279</v>
      </c>
      <c r="C235" s="7" t="s">
        <v>67</v>
      </c>
      <c r="D235" s="8">
        <v>6827</v>
      </c>
      <c r="E235" s="8">
        <v>89</v>
      </c>
      <c r="F235" s="8">
        <v>87</v>
      </c>
      <c r="G235" s="8">
        <v>2</v>
      </c>
      <c r="H235" s="8">
        <v>584</v>
      </c>
      <c r="I235" s="8">
        <v>589</v>
      </c>
      <c r="J235" s="8">
        <v>-5</v>
      </c>
      <c r="K235" s="8">
        <v>-1</v>
      </c>
      <c r="L235" s="8">
        <v>6823</v>
      </c>
      <c r="M235" s="8">
        <v>-4</v>
      </c>
      <c r="N235" s="11">
        <v>-5.8590889E-2</v>
      </c>
    </row>
    <row r="236" spans="1:14" x14ac:dyDescent="0.25">
      <c r="A236" s="6">
        <v>744</v>
      </c>
      <c r="B236" s="7" t="s">
        <v>280</v>
      </c>
      <c r="C236" s="7" t="s">
        <v>67</v>
      </c>
      <c r="D236" s="8">
        <v>2734</v>
      </c>
      <c r="E236" s="8">
        <v>26</v>
      </c>
      <c r="F236" s="8">
        <v>27</v>
      </c>
      <c r="G236" s="8">
        <v>-1</v>
      </c>
      <c r="H236" s="8">
        <v>268</v>
      </c>
      <c r="I236" s="8">
        <v>195</v>
      </c>
      <c r="J236" s="8">
        <v>73</v>
      </c>
      <c r="K236" s="8">
        <v>-6</v>
      </c>
      <c r="L236" s="8">
        <v>2800</v>
      </c>
      <c r="M236" s="8">
        <v>66</v>
      </c>
      <c r="N236" s="11">
        <v>2.4140453547999998</v>
      </c>
    </row>
    <row r="237" spans="1:14" x14ac:dyDescent="0.25">
      <c r="A237" s="6">
        <v>745</v>
      </c>
      <c r="B237" s="7" t="s">
        <v>281</v>
      </c>
      <c r="C237" s="7" t="s">
        <v>67</v>
      </c>
      <c r="D237" s="8">
        <v>3624</v>
      </c>
      <c r="E237" s="8">
        <v>37</v>
      </c>
      <c r="F237" s="8">
        <v>27</v>
      </c>
      <c r="G237" s="8">
        <v>10</v>
      </c>
      <c r="H237" s="8">
        <v>303</v>
      </c>
      <c r="I237" s="8">
        <v>233</v>
      </c>
      <c r="J237" s="8">
        <v>70</v>
      </c>
      <c r="K237" s="8">
        <v>-9</v>
      </c>
      <c r="L237" s="8">
        <v>3695</v>
      </c>
      <c r="M237" s="8">
        <v>71</v>
      </c>
      <c r="N237" s="11">
        <v>1.9591611479</v>
      </c>
    </row>
    <row r="238" spans="1:14" x14ac:dyDescent="0.25">
      <c r="A238" s="6">
        <v>746</v>
      </c>
      <c r="B238" s="7" t="s">
        <v>282</v>
      </c>
      <c r="C238" s="7" t="s">
        <v>67</v>
      </c>
      <c r="D238" s="8">
        <v>1903</v>
      </c>
      <c r="E238" s="8">
        <v>11</v>
      </c>
      <c r="F238" s="8">
        <v>10</v>
      </c>
      <c r="G238" s="8">
        <v>1</v>
      </c>
      <c r="H238" s="8">
        <v>132</v>
      </c>
      <c r="I238" s="8">
        <v>103</v>
      </c>
      <c r="J238" s="8">
        <v>29</v>
      </c>
      <c r="K238" s="8">
        <v>-5</v>
      </c>
      <c r="L238" s="8">
        <v>1928</v>
      </c>
      <c r="M238" s="8">
        <v>25</v>
      </c>
      <c r="N238" s="11">
        <v>1.3137151865000001</v>
      </c>
    </row>
    <row r="239" spans="1:14" x14ac:dyDescent="0.25">
      <c r="A239" s="6">
        <v>747</v>
      </c>
      <c r="B239" s="7" t="s">
        <v>283</v>
      </c>
      <c r="C239" s="7" t="s">
        <v>67</v>
      </c>
      <c r="D239" s="8">
        <v>447</v>
      </c>
      <c r="E239" s="8">
        <v>0</v>
      </c>
      <c r="F239" s="8">
        <v>4</v>
      </c>
      <c r="G239" s="8">
        <v>-4</v>
      </c>
      <c r="H239" s="8">
        <v>39</v>
      </c>
      <c r="I239" s="8">
        <v>35</v>
      </c>
      <c r="J239" s="8">
        <v>4</v>
      </c>
      <c r="K239" s="8">
        <v>1</v>
      </c>
      <c r="L239" s="8">
        <v>448</v>
      </c>
      <c r="M239" s="8">
        <v>1</v>
      </c>
      <c r="N239" s="11">
        <v>0.2237136465</v>
      </c>
    </row>
    <row r="240" spans="1:14" x14ac:dyDescent="0.25">
      <c r="A240" s="6">
        <v>748</v>
      </c>
      <c r="B240" s="7" t="s">
        <v>284</v>
      </c>
      <c r="C240" s="7" t="s">
        <v>67</v>
      </c>
      <c r="D240" s="8">
        <v>673</v>
      </c>
      <c r="E240" s="8">
        <v>6</v>
      </c>
      <c r="F240" s="8">
        <v>3</v>
      </c>
      <c r="G240" s="8">
        <v>3</v>
      </c>
      <c r="H240" s="8">
        <v>32</v>
      </c>
      <c r="I240" s="8">
        <v>45</v>
      </c>
      <c r="J240" s="8">
        <v>-13</v>
      </c>
      <c r="K240" s="8">
        <v>-1</v>
      </c>
      <c r="L240" s="8">
        <v>662</v>
      </c>
      <c r="M240" s="8">
        <v>-11</v>
      </c>
      <c r="N240" s="11">
        <v>-1.634472511</v>
      </c>
    </row>
    <row r="241" spans="1:14" x14ac:dyDescent="0.25">
      <c r="A241" s="6">
        <v>749</v>
      </c>
      <c r="B241" s="7" t="s">
        <v>285</v>
      </c>
      <c r="C241" s="7" t="s">
        <v>18</v>
      </c>
      <c r="D241" s="8">
        <v>3278</v>
      </c>
      <c r="E241" s="8">
        <v>28</v>
      </c>
      <c r="F241" s="8">
        <v>26</v>
      </c>
      <c r="G241" s="8">
        <v>2</v>
      </c>
      <c r="H241" s="8">
        <v>367</v>
      </c>
      <c r="I241" s="8">
        <v>319</v>
      </c>
      <c r="J241" s="8">
        <v>48</v>
      </c>
      <c r="K241" s="8">
        <v>-2</v>
      </c>
      <c r="L241" s="8">
        <v>3326</v>
      </c>
      <c r="M241" s="8">
        <v>48</v>
      </c>
      <c r="N241" s="11">
        <v>1.4643075046</v>
      </c>
    </row>
    <row r="242" spans="1:14" x14ac:dyDescent="0.25">
      <c r="A242" s="6">
        <v>750</v>
      </c>
      <c r="B242" s="7" t="s">
        <v>286</v>
      </c>
      <c r="C242" s="7" t="s">
        <v>67</v>
      </c>
      <c r="D242" s="8">
        <v>1382</v>
      </c>
      <c r="E242" s="8">
        <v>12</v>
      </c>
      <c r="F242" s="8">
        <v>14</v>
      </c>
      <c r="G242" s="8">
        <v>-2</v>
      </c>
      <c r="H242" s="8">
        <v>75</v>
      </c>
      <c r="I242" s="8">
        <v>67</v>
      </c>
      <c r="J242" s="8">
        <v>8</v>
      </c>
      <c r="K242" s="8">
        <v>7</v>
      </c>
      <c r="L242" s="8">
        <v>1395</v>
      </c>
      <c r="M242" s="8">
        <v>13</v>
      </c>
      <c r="N242" s="11">
        <v>0.94066570189999998</v>
      </c>
    </row>
    <row r="243" spans="1:14" x14ac:dyDescent="0.25">
      <c r="A243" s="6">
        <v>751</v>
      </c>
      <c r="B243" s="7" t="s">
        <v>287</v>
      </c>
      <c r="C243" s="7" t="s">
        <v>18</v>
      </c>
      <c r="D243" s="8">
        <v>2821</v>
      </c>
      <c r="E243" s="8">
        <v>24</v>
      </c>
      <c r="F243" s="8">
        <v>25</v>
      </c>
      <c r="G243" s="8">
        <v>-1</v>
      </c>
      <c r="H243" s="8">
        <v>194</v>
      </c>
      <c r="I243" s="8">
        <v>135</v>
      </c>
      <c r="J243" s="8">
        <v>59</v>
      </c>
      <c r="K243" s="8">
        <v>-7</v>
      </c>
      <c r="L243" s="8">
        <v>2872</v>
      </c>
      <c r="M243" s="8">
        <v>51</v>
      </c>
      <c r="N243" s="11">
        <v>1.8078695497999999</v>
      </c>
    </row>
    <row r="244" spans="1:14" x14ac:dyDescent="0.25">
      <c r="A244" s="6">
        <v>754</v>
      </c>
      <c r="B244" s="7" t="s">
        <v>288</v>
      </c>
      <c r="C244" s="7" t="s">
        <v>18</v>
      </c>
      <c r="D244" s="8">
        <v>1008</v>
      </c>
      <c r="E244" s="8">
        <v>12</v>
      </c>
      <c r="F244" s="8">
        <v>9</v>
      </c>
      <c r="G244" s="8">
        <v>3</v>
      </c>
      <c r="H244" s="8">
        <v>100</v>
      </c>
      <c r="I244" s="8">
        <v>66</v>
      </c>
      <c r="J244" s="8">
        <v>34</v>
      </c>
      <c r="K244" s="8">
        <v>-2</v>
      </c>
      <c r="L244" s="8">
        <v>1043</v>
      </c>
      <c r="M244" s="8">
        <v>35</v>
      </c>
      <c r="N244" s="11">
        <v>3.4722222222000001</v>
      </c>
    </row>
    <row r="245" spans="1:14" x14ac:dyDescent="0.25">
      <c r="A245" s="6">
        <v>755</v>
      </c>
      <c r="B245" s="7" t="s">
        <v>289</v>
      </c>
      <c r="C245" s="7" t="s">
        <v>18</v>
      </c>
      <c r="D245" s="8">
        <v>2266</v>
      </c>
      <c r="E245" s="8">
        <v>21</v>
      </c>
      <c r="F245" s="8">
        <v>12</v>
      </c>
      <c r="G245" s="8">
        <v>9</v>
      </c>
      <c r="H245" s="8">
        <v>208</v>
      </c>
      <c r="I245" s="8">
        <v>180</v>
      </c>
      <c r="J245" s="8">
        <v>28</v>
      </c>
      <c r="K245" s="8">
        <v>-16</v>
      </c>
      <c r="L245" s="8">
        <v>2287</v>
      </c>
      <c r="M245" s="8">
        <v>21</v>
      </c>
      <c r="N245" s="11">
        <v>0.92674315979999999</v>
      </c>
    </row>
    <row r="246" spans="1:14" x14ac:dyDescent="0.25">
      <c r="A246" s="6">
        <v>756</v>
      </c>
      <c r="B246" s="7" t="s">
        <v>290</v>
      </c>
      <c r="C246" s="7" t="s">
        <v>67</v>
      </c>
      <c r="D246" s="8">
        <v>1134</v>
      </c>
      <c r="E246" s="8">
        <v>13</v>
      </c>
      <c r="F246" s="8">
        <v>10</v>
      </c>
      <c r="G246" s="8">
        <v>3</v>
      </c>
      <c r="H246" s="8">
        <v>128</v>
      </c>
      <c r="I246" s="8">
        <v>115</v>
      </c>
      <c r="J246" s="8">
        <v>13</v>
      </c>
      <c r="K246" s="8">
        <v>10</v>
      </c>
      <c r="L246" s="8">
        <v>1160</v>
      </c>
      <c r="M246" s="8">
        <v>26</v>
      </c>
      <c r="N246" s="11">
        <v>2.2927689594</v>
      </c>
    </row>
    <row r="247" spans="1:14" x14ac:dyDescent="0.25">
      <c r="A247" s="6">
        <v>761</v>
      </c>
      <c r="B247" s="7" t="s">
        <v>291</v>
      </c>
      <c r="C247" s="7" t="s">
        <v>165</v>
      </c>
      <c r="D247" s="8">
        <v>862</v>
      </c>
      <c r="E247" s="8">
        <v>7</v>
      </c>
      <c r="F247" s="8">
        <v>9</v>
      </c>
      <c r="G247" s="8">
        <v>-2</v>
      </c>
      <c r="H247" s="8">
        <v>36</v>
      </c>
      <c r="I247" s="8">
        <v>47</v>
      </c>
      <c r="J247" s="8">
        <v>-11</v>
      </c>
      <c r="K247" s="8">
        <v>0</v>
      </c>
      <c r="L247" s="8">
        <v>849</v>
      </c>
      <c r="M247" s="8">
        <v>-13</v>
      </c>
      <c r="N247" s="11">
        <v>-1.50812065</v>
      </c>
    </row>
    <row r="248" spans="1:14" x14ac:dyDescent="0.25">
      <c r="A248" s="6">
        <v>762</v>
      </c>
      <c r="B248" s="7" t="s">
        <v>292</v>
      </c>
      <c r="C248" s="7" t="s">
        <v>165</v>
      </c>
      <c r="D248" s="8">
        <v>2200</v>
      </c>
      <c r="E248" s="8">
        <v>31</v>
      </c>
      <c r="F248" s="8">
        <v>17</v>
      </c>
      <c r="G248" s="8">
        <v>14</v>
      </c>
      <c r="H248" s="8">
        <v>146</v>
      </c>
      <c r="I248" s="8">
        <v>109</v>
      </c>
      <c r="J248" s="8">
        <v>37</v>
      </c>
      <c r="K248" s="8">
        <v>-1</v>
      </c>
      <c r="L248" s="8">
        <v>2250</v>
      </c>
      <c r="M248" s="8">
        <v>50</v>
      </c>
      <c r="N248" s="11">
        <v>2.2727272727000001</v>
      </c>
    </row>
    <row r="249" spans="1:14" x14ac:dyDescent="0.25">
      <c r="A249" s="6">
        <v>763</v>
      </c>
      <c r="B249" s="7" t="s">
        <v>293</v>
      </c>
      <c r="C249" s="7" t="s">
        <v>165</v>
      </c>
      <c r="D249" s="8">
        <v>1733</v>
      </c>
      <c r="E249" s="8">
        <v>25</v>
      </c>
      <c r="F249" s="8">
        <v>19</v>
      </c>
      <c r="G249" s="8">
        <v>6</v>
      </c>
      <c r="H249" s="8">
        <v>134</v>
      </c>
      <c r="I249" s="8">
        <v>130</v>
      </c>
      <c r="J249" s="8">
        <v>4</v>
      </c>
      <c r="K249" s="8">
        <v>3</v>
      </c>
      <c r="L249" s="8">
        <v>1746</v>
      </c>
      <c r="M249" s="8">
        <v>13</v>
      </c>
      <c r="N249" s="11">
        <v>0.75014425849999999</v>
      </c>
    </row>
    <row r="250" spans="1:14" x14ac:dyDescent="0.25">
      <c r="A250" s="6">
        <v>766</v>
      </c>
      <c r="B250" s="7" t="s">
        <v>297</v>
      </c>
      <c r="C250" s="7" t="s">
        <v>165</v>
      </c>
      <c r="D250" s="8">
        <v>797</v>
      </c>
      <c r="E250" s="8">
        <v>6</v>
      </c>
      <c r="F250" s="8">
        <v>11</v>
      </c>
      <c r="G250" s="8">
        <v>-5</v>
      </c>
      <c r="H250" s="8">
        <v>34</v>
      </c>
      <c r="I250" s="8">
        <v>18</v>
      </c>
      <c r="J250" s="8">
        <v>16</v>
      </c>
      <c r="K250" s="8">
        <v>0</v>
      </c>
      <c r="L250" s="8">
        <v>808</v>
      </c>
      <c r="M250" s="8">
        <v>11</v>
      </c>
      <c r="N250" s="11">
        <v>1.3801756587</v>
      </c>
    </row>
    <row r="251" spans="1:14" x14ac:dyDescent="0.25">
      <c r="A251" s="6">
        <v>767</v>
      </c>
      <c r="B251" s="7" t="s">
        <v>298</v>
      </c>
      <c r="C251" s="7" t="s">
        <v>295</v>
      </c>
      <c r="D251" s="8">
        <v>983</v>
      </c>
      <c r="E251" s="8">
        <v>12</v>
      </c>
      <c r="F251" s="8">
        <v>6</v>
      </c>
      <c r="G251" s="8">
        <v>6</v>
      </c>
      <c r="H251" s="8">
        <v>71</v>
      </c>
      <c r="I251" s="8">
        <v>62</v>
      </c>
      <c r="J251" s="8">
        <v>9</v>
      </c>
      <c r="K251" s="8">
        <v>1</v>
      </c>
      <c r="L251" s="8">
        <v>999</v>
      </c>
      <c r="M251" s="8">
        <v>16</v>
      </c>
      <c r="N251" s="11">
        <v>1.6276703966999999</v>
      </c>
    </row>
    <row r="252" spans="1:14" x14ac:dyDescent="0.25">
      <c r="A252" s="6">
        <v>768</v>
      </c>
      <c r="B252" s="7" t="s">
        <v>299</v>
      </c>
      <c r="C252" s="7" t="s">
        <v>165</v>
      </c>
      <c r="D252" s="8">
        <v>12707</v>
      </c>
      <c r="E252" s="8">
        <v>89</v>
      </c>
      <c r="F252" s="8">
        <v>110</v>
      </c>
      <c r="G252" s="8">
        <v>-21</v>
      </c>
      <c r="H252" s="8">
        <v>947</v>
      </c>
      <c r="I252" s="8">
        <v>843</v>
      </c>
      <c r="J252" s="8">
        <v>104</v>
      </c>
      <c r="K252" s="8">
        <v>22</v>
      </c>
      <c r="L252" s="8">
        <v>12812</v>
      </c>
      <c r="M252" s="8">
        <v>105</v>
      </c>
      <c r="N252" s="11">
        <v>0.82631620370000003</v>
      </c>
    </row>
    <row r="253" spans="1:14" x14ac:dyDescent="0.25">
      <c r="A253" s="6">
        <v>769</v>
      </c>
      <c r="B253" s="7" t="s">
        <v>300</v>
      </c>
      <c r="C253" s="7" t="s">
        <v>165</v>
      </c>
      <c r="D253" s="8">
        <v>2446</v>
      </c>
      <c r="E253" s="8">
        <v>23</v>
      </c>
      <c r="F253" s="8">
        <v>28</v>
      </c>
      <c r="G253" s="8">
        <v>-5</v>
      </c>
      <c r="H253" s="8">
        <v>254</v>
      </c>
      <c r="I253" s="8">
        <v>162</v>
      </c>
      <c r="J253" s="8">
        <v>92</v>
      </c>
      <c r="K253" s="8">
        <v>4</v>
      </c>
      <c r="L253" s="8">
        <v>2537</v>
      </c>
      <c r="M253" s="8">
        <v>91</v>
      </c>
      <c r="N253" s="11">
        <v>3.7203597711</v>
      </c>
    </row>
    <row r="254" spans="1:14" x14ac:dyDescent="0.25">
      <c r="A254" s="6">
        <v>770</v>
      </c>
      <c r="B254" s="7" t="s">
        <v>455</v>
      </c>
      <c r="C254" s="7" t="s">
        <v>295</v>
      </c>
      <c r="D254" s="8">
        <v>1004</v>
      </c>
      <c r="E254" s="8">
        <v>10</v>
      </c>
      <c r="F254" s="8">
        <v>3</v>
      </c>
      <c r="G254" s="8">
        <v>7</v>
      </c>
      <c r="H254" s="8">
        <v>71</v>
      </c>
      <c r="I254" s="8">
        <v>58</v>
      </c>
      <c r="J254" s="8">
        <v>13</v>
      </c>
      <c r="K254" s="8">
        <v>-8</v>
      </c>
      <c r="L254" s="8">
        <v>1016</v>
      </c>
      <c r="M254" s="8">
        <v>12</v>
      </c>
      <c r="N254" s="11">
        <v>1.1952191235</v>
      </c>
    </row>
    <row r="255" spans="1:14" x14ac:dyDescent="0.25">
      <c r="A255" s="6">
        <v>782</v>
      </c>
      <c r="B255" s="7" t="s">
        <v>302</v>
      </c>
      <c r="C255" s="7" t="s">
        <v>173</v>
      </c>
      <c r="D255" s="8">
        <v>266</v>
      </c>
      <c r="E255" s="8">
        <v>2</v>
      </c>
      <c r="F255" s="8">
        <v>0</v>
      </c>
      <c r="G255" s="8">
        <v>2</v>
      </c>
      <c r="H255" s="8">
        <v>8</v>
      </c>
      <c r="I255" s="8">
        <v>13</v>
      </c>
      <c r="J255" s="8">
        <v>-5</v>
      </c>
      <c r="K255" s="8">
        <v>0</v>
      </c>
      <c r="L255" s="8">
        <v>263</v>
      </c>
      <c r="M255" s="8">
        <v>-3</v>
      </c>
      <c r="N255" s="11">
        <v>-1.127819549</v>
      </c>
    </row>
    <row r="256" spans="1:14" x14ac:dyDescent="0.25">
      <c r="A256" s="6">
        <v>783</v>
      </c>
      <c r="B256" s="7" t="s">
        <v>303</v>
      </c>
      <c r="C256" s="7" t="s">
        <v>173</v>
      </c>
      <c r="D256" s="8">
        <v>1183</v>
      </c>
      <c r="E256" s="8">
        <v>12</v>
      </c>
      <c r="F256" s="8">
        <v>9</v>
      </c>
      <c r="G256" s="8">
        <v>3</v>
      </c>
      <c r="H256" s="8">
        <v>101</v>
      </c>
      <c r="I256" s="8">
        <v>125</v>
      </c>
      <c r="J256" s="8">
        <v>-24</v>
      </c>
      <c r="K256" s="8">
        <v>2</v>
      </c>
      <c r="L256" s="8">
        <v>1164</v>
      </c>
      <c r="M256" s="8">
        <v>-19</v>
      </c>
      <c r="N256" s="11">
        <v>-1.606086221</v>
      </c>
    </row>
    <row r="257" spans="1:14" x14ac:dyDescent="0.25">
      <c r="A257" s="6">
        <v>784</v>
      </c>
      <c r="B257" s="7" t="s">
        <v>304</v>
      </c>
      <c r="C257" s="7" t="s">
        <v>173</v>
      </c>
      <c r="D257" s="8">
        <v>1076</v>
      </c>
      <c r="E257" s="8">
        <v>6</v>
      </c>
      <c r="F257" s="8">
        <v>11</v>
      </c>
      <c r="G257" s="8">
        <v>-5</v>
      </c>
      <c r="H257" s="8">
        <v>75</v>
      </c>
      <c r="I257" s="8">
        <v>82</v>
      </c>
      <c r="J257" s="8">
        <v>-7</v>
      </c>
      <c r="K257" s="8">
        <v>-1</v>
      </c>
      <c r="L257" s="8">
        <v>1063</v>
      </c>
      <c r="M257" s="8">
        <v>-13</v>
      </c>
      <c r="N257" s="11">
        <v>-1.2081784390000001</v>
      </c>
    </row>
    <row r="258" spans="1:14" x14ac:dyDescent="0.25">
      <c r="A258" s="6">
        <v>785</v>
      </c>
      <c r="B258" s="7" t="s">
        <v>305</v>
      </c>
      <c r="C258" s="7" t="s">
        <v>173</v>
      </c>
      <c r="D258" s="8">
        <v>4690</v>
      </c>
      <c r="E258" s="8">
        <v>36</v>
      </c>
      <c r="F258" s="8">
        <v>46</v>
      </c>
      <c r="G258" s="8">
        <v>-10</v>
      </c>
      <c r="H258" s="8">
        <v>239</v>
      </c>
      <c r="I258" s="8">
        <v>292</v>
      </c>
      <c r="J258" s="8">
        <v>-53</v>
      </c>
      <c r="K258" s="8">
        <v>-5</v>
      </c>
      <c r="L258" s="8">
        <v>4622</v>
      </c>
      <c r="M258" s="8">
        <v>-68</v>
      </c>
      <c r="N258" s="11">
        <v>-1.4498933899999999</v>
      </c>
    </row>
    <row r="259" spans="1:14" x14ac:dyDescent="0.25">
      <c r="A259" s="6">
        <v>786</v>
      </c>
      <c r="B259" s="7" t="s">
        <v>306</v>
      </c>
      <c r="C259" s="7" t="s">
        <v>173</v>
      </c>
      <c r="D259" s="8">
        <v>560</v>
      </c>
      <c r="E259" s="8">
        <v>4</v>
      </c>
      <c r="F259" s="8">
        <v>4</v>
      </c>
      <c r="G259" s="8">
        <v>0</v>
      </c>
      <c r="H259" s="8">
        <v>38</v>
      </c>
      <c r="I259" s="8">
        <v>43</v>
      </c>
      <c r="J259" s="8">
        <v>-5</v>
      </c>
      <c r="K259" s="8">
        <v>-3</v>
      </c>
      <c r="L259" s="8">
        <v>552</v>
      </c>
      <c r="M259" s="8">
        <v>-8</v>
      </c>
      <c r="N259" s="11">
        <v>-1.428571429</v>
      </c>
    </row>
    <row r="260" spans="1:14" x14ac:dyDescent="0.25">
      <c r="A260" s="6">
        <v>791</v>
      </c>
      <c r="B260" s="7" t="s">
        <v>307</v>
      </c>
      <c r="C260" s="7" t="s">
        <v>308</v>
      </c>
      <c r="D260" s="8">
        <v>1270</v>
      </c>
      <c r="E260" s="8">
        <v>15</v>
      </c>
      <c r="F260" s="8">
        <v>18</v>
      </c>
      <c r="G260" s="8">
        <v>-3</v>
      </c>
      <c r="H260" s="8">
        <v>64</v>
      </c>
      <c r="I260" s="8">
        <v>63</v>
      </c>
      <c r="J260" s="8">
        <v>1</v>
      </c>
      <c r="K260" s="8">
        <v>-5</v>
      </c>
      <c r="L260" s="8">
        <v>1263</v>
      </c>
      <c r="M260" s="8">
        <v>-7</v>
      </c>
      <c r="N260" s="11">
        <v>-0.55118110200000003</v>
      </c>
    </row>
    <row r="261" spans="1:14" x14ac:dyDescent="0.25">
      <c r="A261" s="6">
        <v>792</v>
      </c>
      <c r="B261" s="7" t="s">
        <v>309</v>
      </c>
      <c r="C261" s="7" t="s">
        <v>308</v>
      </c>
      <c r="D261" s="8">
        <v>2336</v>
      </c>
      <c r="E261" s="8">
        <v>28</v>
      </c>
      <c r="F261" s="8">
        <v>24</v>
      </c>
      <c r="G261" s="8">
        <v>4</v>
      </c>
      <c r="H261" s="8">
        <v>153</v>
      </c>
      <c r="I261" s="8">
        <v>137</v>
      </c>
      <c r="J261" s="8">
        <v>16</v>
      </c>
      <c r="K261" s="8">
        <v>-11</v>
      </c>
      <c r="L261" s="8">
        <v>2345</v>
      </c>
      <c r="M261" s="8">
        <v>9</v>
      </c>
      <c r="N261" s="11">
        <v>0.38527397260000001</v>
      </c>
    </row>
    <row r="262" spans="1:14" x14ac:dyDescent="0.25">
      <c r="A262" s="6">
        <v>793</v>
      </c>
      <c r="B262" s="7" t="s">
        <v>310</v>
      </c>
      <c r="C262" s="7" t="s">
        <v>308</v>
      </c>
      <c r="D262" s="8">
        <v>1332</v>
      </c>
      <c r="E262" s="8">
        <v>18</v>
      </c>
      <c r="F262" s="8">
        <v>11</v>
      </c>
      <c r="G262" s="8">
        <v>7</v>
      </c>
      <c r="H262" s="8">
        <v>85</v>
      </c>
      <c r="I262" s="8">
        <v>86</v>
      </c>
      <c r="J262" s="8">
        <v>-1</v>
      </c>
      <c r="K262" s="8">
        <v>1</v>
      </c>
      <c r="L262" s="8">
        <v>1339</v>
      </c>
      <c r="M262" s="8">
        <v>7</v>
      </c>
      <c r="N262" s="11">
        <v>0.52552552549999998</v>
      </c>
    </row>
    <row r="263" spans="1:14" x14ac:dyDescent="0.25">
      <c r="A263" s="6">
        <v>794</v>
      </c>
      <c r="B263" s="7" t="s">
        <v>311</v>
      </c>
      <c r="C263" s="7" t="s">
        <v>308</v>
      </c>
      <c r="D263" s="8">
        <v>3030</v>
      </c>
      <c r="E263" s="8">
        <v>24</v>
      </c>
      <c r="F263" s="8">
        <v>33</v>
      </c>
      <c r="G263" s="8">
        <v>-9</v>
      </c>
      <c r="H263" s="8">
        <v>180</v>
      </c>
      <c r="I263" s="8">
        <v>188</v>
      </c>
      <c r="J263" s="8">
        <v>-8</v>
      </c>
      <c r="K263" s="8">
        <v>5</v>
      </c>
      <c r="L263" s="8">
        <v>3018</v>
      </c>
      <c r="M263" s="8">
        <v>-12</v>
      </c>
      <c r="N263" s="11">
        <v>-0.39603960399999999</v>
      </c>
    </row>
    <row r="264" spans="1:14" x14ac:dyDescent="0.25">
      <c r="A264" s="6">
        <v>841</v>
      </c>
      <c r="B264" s="7" t="s">
        <v>312</v>
      </c>
      <c r="C264" s="7" t="s">
        <v>308</v>
      </c>
      <c r="D264" s="8">
        <v>978</v>
      </c>
      <c r="E264" s="8">
        <v>11</v>
      </c>
      <c r="F264" s="8">
        <v>8</v>
      </c>
      <c r="G264" s="8">
        <v>3</v>
      </c>
      <c r="H264" s="8">
        <v>78</v>
      </c>
      <c r="I264" s="8">
        <v>79</v>
      </c>
      <c r="J264" s="8">
        <v>-1</v>
      </c>
      <c r="K264" s="8">
        <v>-2</v>
      </c>
      <c r="L264" s="8">
        <v>978</v>
      </c>
      <c r="M264" s="8">
        <v>0</v>
      </c>
      <c r="N264" s="11">
        <v>0</v>
      </c>
    </row>
    <row r="265" spans="1:14" x14ac:dyDescent="0.25">
      <c r="A265" s="6">
        <v>842</v>
      </c>
      <c r="B265" s="7" t="s">
        <v>313</v>
      </c>
      <c r="C265" s="7" t="s">
        <v>308</v>
      </c>
      <c r="D265" s="8">
        <v>829</v>
      </c>
      <c r="E265" s="8">
        <v>11</v>
      </c>
      <c r="F265" s="8">
        <v>9</v>
      </c>
      <c r="G265" s="8">
        <v>2</v>
      </c>
      <c r="H265" s="8">
        <v>37</v>
      </c>
      <c r="I265" s="8">
        <v>41</v>
      </c>
      <c r="J265" s="8">
        <v>-4</v>
      </c>
      <c r="K265" s="8">
        <v>0</v>
      </c>
      <c r="L265" s="8">
        <v>827</v>
      </c>
      <c r="M265" s="8">
        <v>-2</v>
      </c>
      <c r="N265" s="11">
        <v>-0.241254524</v>
      </c>
    </row>
    <row r="266" spans="1:14" x14ac:dyDescent="0.25">
      <c r="A266" s="6">
        <v>843</v>
      </c>
      <c r="B266" s="7" t="s">
        <v>314</v>
      </c>
      <c r="C266" s="7" t="s">
        <v>308</v>
      </c>
      <c r="D266" s="8">
        <v>6901</v>
      </c>
      <c r="E266" s="8">
        <v>45</v>
      </c>
      <c r="F266" s="8">
        <v>63</v>
      </c>
      <c r="G266" s="8">
        <v>-18</v>
      </c>
      <c r="H266" s="8">
        <v>545</v>
      </c>
      <c r="I266" s="8">
        <v>599</v>
      </c>
      <c r="J266" s="8">
        <v>-54</v>
      </c>
      <c r="K266" s="8">
        <v>-11</v>
      </c>
      <c r="L266" s="8">
        <v>6818</v>
      </c>
      <c r="M266" s="8">
        <v>-83</v>
      </c>
      <c r="N266" s="11">
        <v>-1.202724243</v>
      </c>
    </row>
    <row r="267" spans="1:14" x14ac:dyDescent="0.25">
      <c r="A267" s="6">
        <v>852</v>
      </c>
      <c r="B267" s="7" t="s">
        <v>315</v>
      </c>
      <c r="C267" s="7" t="s">
        <v>25</v>
      </c>
      <c r="D267" s="8">
        <v>1539</v>
      </c>
      <c r="E267" s="8">
        <v>16</v>
      </c>
      <c r="F267" s="8">
        <v>15</v>
      </c>
      <c r="G267" s="8">
        <v>1</v>
      </c>
      <c r="H267" s="8">
        <v>92</v>
      </c>
      <c r="I267" s="8">
        <v>132</v>
      </c>
      <c r="J267" s="8">
        <v>-40</v>
      </c>
      <c r="K267" s="8">
        <v>8</v>
      </c>
      <c r="L267" s="8">
        <v>1508</v>
      </c>
      <c r="M267" s="8">
        <v>-31</v>
      </c>
      <c r="N267" s="11">
        <v>-2.0142949969999999</v>
      </c>
    </row>
    <row r="268" spans="1:14" x14ac:dyDescent="0.25">
      <c r="A268" s="6">
        <v>853</v>
      </c>
      <c r="B268" s="7" t="s">
        <v>316</v>
      </c>
      <c r="C268" s="7" t="s">
        <v>25</v>
      </c>
      <c r="D268" s="8">
        <v>1630</v>
      </c>
      <c r="E268" s="8">
        <v>14</v>
      </c>
      <c r="F268" s="8">
        <v>21</v>
      </c>
      <c r="G268" s="8">
        <v>-7</v>
      </c>
      <c r="H268" s="8">
        <v>112</v>
      </c>
      <c r="I268" s="8">
        <v>63</v>
      </c>
      <c r="J268" s="8">
        <v>49</v>
      </c>
      <c r="K268" s="8">
        <v>-10</v>
      </c>
      <c r="L268" s="8">
        <v>1662</v>
      </c>
      <c r="M268" s="8">
        <v>32</v>
      </c>
      <c r="N268" s="11">
        <v>1.9631901839999999</v>
      </c>
    </row>
    <row r="269" spans="1:14" x14ac:dyDescent="0.25">
      <c r="A269" s="6">
        <v>855</v>
      </c>
      <c r="B269" s="7" t="s">
        <v>317</v>
      </c>
      <c r="C269" s="7" t="s">
        <v>25</v>
      </c>
      <c r="D269" s="8">
        <v>6827</v>
      </c>
      <c r="E269" s="8">
        <v>63</v>
      </c>
      <c r="F269" s="8">
        <v>60</v>
      </c>
      <c r="G269" s="8">
        <v>3</v>
      </c>
      <c r="H269" s="8">
        <v>337</v>
      </c>
      <c r="I269" s="8">
        <v>332</v>
      </c>
      <c r="J269" s="8">
        <v>5</v>
      </c>
      <c r="K269" s="8">
        <v>-4</v>
      </c>
      <c r="L269" s="8">
        <v>6831</v>
      </c>
      <c r="M269" s="8">
        <v>4</v>
      </c>
      <c r="N269" s="11">
        <v>5.8590889100000001E-2</v>
      </c>
    </row>
    <row r="270" spans="1:14" x14ac:dyDescent="0.25">
      <c r="A270" s="6">
        <v>861</v>
      </c>
      <c r="B270" s="7" t="s">
        <v>318</v>
      </c>
      <c r="C270" s="7" t="s">
        <v>25</v>
      </c>
      <c r="D270" s="8">
        <v>11439</v>
      </c>
      <c r="E270" s="8">
        <v>107</v>
      </c>
      <c r="F270" s="8">
        <v>107</v>
      </c>
      <c r="G270" s="8">
        <v>0</v>
      </c>
      <c r="H270" s="8">
        <v>751</v>
      </c>
      <c r="I270" s="8">
        <v>677</v>
      </c>
      <c r="J270" s="8">
        <v>74</v>
      </c>
      <c r="K270" s="8">
        <v>-3</v>
      </c>
      <c r="L270" s="8">
        <v>11510</v>
      </c>
      <c r="M270" s="8">
        <v>71</v>
      </c>
      <c r="N270" s="11">
        <v>0.62068362619999995</v>
      </c>
    </row>
    <row r="271" spans="1:14" x14ac:dyDescent="0.25">
      <c r="A271" s="6">
        <v>863</v>
      </c>
      <c r="B271" s="7" t="s">
        <v>320</v>
      </c>
      <c r="C271" s="7" t="s">
        <v>295</v>
      </c>
      <c r="D271" s="8">
        <v>1092</v>
      </c>
      <c r="E271" s="8">
        <v>15</v>
      </c>
      <c r="F271" s="8">
        <v>12</v>
      </c>
      <c r="G271" s="8">
        <v>3</v>
      </c>
      <c r="H271" s="8">
        <v>82</v>
      </c>
      <c r="I271" s="8">
        <v>81</v>
      </c>
      <c r="J271" s="8">
        <v>1</v>
      </c>
      <c r="K271" s="8">
        <v>0</v>
      </c>
      <c r="L271" s="8">
        <v>1096</v>
      </c>
      <c r="M271" s="8">
        <v>4</v>
      </c>
      <c r="N271" s="11">
        <v>0.36630036630000001</v>
      </c>
    </row>
    <row r="272" spans="1:14" x14ac:dyDescent="0.25">
      <c r="A272" s="6">
        <v>866</v>
      </c>
      <c r="B272" s="7" t="s">
        <v>322</v>
      </c>
      <c r="C272" s="7" t="s">
        <v>25</v>
      </c>
      <c r="D272" s="8">
        <v>1194</v>
      </c>
      <c r="E272" s="8">
        <v>22</v>
      </c>
      <c r="F272" s="8">
        <v>9</v>
      </c>
      <c r="G272" s="8">
        <v>13</v>
      </c>
      <c r="H272" s="8">
        <v>108</v>
      </c>
      <c r="I272" s="8">
        <v>103</v>
      </c>
      <c r="J272" s="8">
        <v>5</v>
      </c>
      <c r="K272" s="8">
        <v>3</v>
      </c>
      <c r="L272" s="8">
        <v>1215</v>
      </c>
      <c r="M272" s="8">
        <v>21</v>
      </c>
      <c r="N272" s="11">
        <v>1.7587939697999999</v>
      </c>
    </row>
    <row r="273" spans="1:14" x14ac:dyDescent="0.25">
      <c r="A273" s="6">
        <v>867</v>
      </c>
      <c r="B273" s="7" t="s">
        <v>323</v>
      </c>
      <c r="C273" s="7" t="s">
        <v>295</v>
      </c>
      <c r="D273" s="8">
        <v>829</v>
      </c>
      <c r="E273" s="8">
        <v>4</v>
      </c>
      <c r="F273" s="8">
        <v>8</v>
      </c>
      <c r="G273" s="8">
        <v>-4</v>
      </c>
      <c r="H273" s="8">
        <v>65</v>
      </c>
      <c r="I273" s="8">
        <v>50</v>
      </c>
      <c r="J273" s="8">
        <v>15</v>
      </c>
      <c r="K273" s="8">
        <v>0</v>
      </c>
      <c r="L273" s="8">
        <v>840</v>
      </c>
      <c r="M273" s="8">
        <v>11</v>
      </c>
      <c r="N273" s="11">
        <v>1.3268998794</v>
      </c>
    </row>
    <row r="274" spans="1:14" x14ac:dyDescent="0.25">
      <c r="A274" s="6">
        <v>868</v>
      </c>
      <c r="B274" s="7" t="s">
        <v>324</v>
      </c>
      <c r="C274" s="7" t="s">
        <v>25</v>
      </c>
      <c r="D274" s="8">
        <v>269</v>
      </c>
      <c r="E274" s="8">
        <v>5</v>
      </c>
      <c r="F274" s="8">
        <v>0</v>
      </c>
      <c r="G274" s="8">
        <v>5</v>
      </c>
      <c r="H274" s="8">
        <v>14</v>
      </c>
      <c r="I274" s="8">
        <v>10</v>
      </c>
      <c r="J274" s="8">
        <v>4</v>
      </c>
      <c r="K274" s="8">
        <v>0</v>
      </c>
      <c r="L274" s="8">
        <v>278</v>
      </c>
      <c r="M274" s="8">
        <v>9</v>
      </c>
      <c r="N274" s="11">
        <v>3.3457249071000001</v>
      </c>
    </row>
    <row r="275" spans="1:14" x14ac:dyDescent="0.25">
      <c r="A275" s="6">
        <v>869</v>
      </c>
      <c r="B275" s="7" t="s">
        <v>325</v>
      </c>
      <c r="C275" s="7" t="s">
        <v>25</v>
      </c>
      <c r="D275" s="8">
        <v>1085</v>
      </c>
      <c r="E275" s="8">
        <v>9</v>
      </c>
      <c r="F275" s="8">
        <v>6</v>
      </c>
      <c r="G275" s="8">
        <v>3</v>
      </c>
      <c r="H275" s="8">
        <v>78</v>
      </c>
      <c r="I275" s="8">
        <v>75</v>
      </c>
      <c r="J275" s="8">
        <v>3</v>
      </c>
      <c r="K275" s="8">
        <v>-2</v>
      </c>
      <c r="L275" s="8">
        <v>1089</v>
      </c>
      <c r="M275" s="8">
        <v>4</v>
      </c>
      <c r="N275" s="11">
        <v>0.36866359450000002</v>
      </c>
    </row>
    <row r="276" spans="1:14" x14ac:dyDescent="0.25">
      <c r="A276" s="6">
        <v>870</v>
      </c>
      <c r="B276" s="7" t="s">
        <v>326</v>
      </c>
      <c r="C276" s="7" t="s">
        <v>25</v>
      </c>
      <c r="D276" s="8">
        <v>4263</v>
      </c>
      <c r="E276" s="8">
        <v>47</v>
      </c>
      <c r="F276" s="8">
        <v>34</v>
      </c>
      <c r="G276" s="8">
        <v>13</v>
      </c>
      <c r="H276" s="8">
        <v>329</v>
      </c>
      <c r="I276" s="8">
        <v>303</v>
      </c>
      <c r="J276" s="8">
        <v>26</v>
      </c>
      <c r="K276" s="8">
        <v>3</v>
      </c>
      <c r="L276" s="8">
        <v>4305</v>
      </c>
      <c r="M276" s="8">
        <v>42</v>
      </c>
      <c r="N276" s="11">
        <v>0.98522167490000001</v>
      </c>
    </row>
    <row r="277" spans="1:14" x14ac:dyDescent="0.25">
      <c r="A277" s="6">
        <v>872</v>
      </c>
      <c r="B277" s="7" t="s">
        <v>328</v>
      </c>
      <c r="C277" s="7" t="s">
        <v>25</v>
      </c>
      <c r="D277" s="8">
        <v>1841</v>
      </c>
      <c r="E277" s="8">
        <v>12</v>
      </c>
      <c r="F277" s="8">
        <v>15</v>
      </c>
      <c r="G277" s="8">
        <v>-3</v>
      </c>
      <c r="H277" s="8">
        <v>129</v>
      </c>
      <c r="I277" s="8">
        <v>119</v>
      </c>
      <c r="J277" s="8">
        <v>10</v>
      </c>
      <c r="K277" s="8">
        <v>-5</v>
      </c>
      <c r="L277" s="8">
        <v>1843</v>
      </c>
      <c r="M277" s="8">
        <v>2</v>
      </c>
      <c r="N277" s="11">
        <v>0.10863661049999999</v>
      </c>
    </row>
    <row r="278" spans="1:14" x14ac:dyDescent="0.25">
      <c r="A278" s="6">
        <v>873</v>
      </c>
      <c r="B278" s="7" t="s">
        <v>329</v>
      </c>
      <c r="C278" s="7" t="s">
        <v>25</v>
      </c>
      <c r="D278" s="8">
        <v>273</v>
      </c>
      <c r="E278" s="8">
        <v>4</v>
      </c>
      <c r="F278" s="8">
        <v>2</v>
      </c>
      <c r="G278" s="8">
        <v>2</v>
      </c>
      <c r="H278" s="8">
        <v>44</v>
      </c>
      <c r="I278" s="8">
        <v>26</v>
      </c>
      <c r="J278" s="8">
        <v>18</v>
      </c>
      <c r="K278" s="8">
        <v>0</v>
      </c>
      <c r="L278" s="8">
        <v>293</v>
      </c>
      <c r="M278" s="8">
        <v>20</v>
      </c>
      <c r="N278" s="11">
        <v>7.326007326</v>
      </c>
    </row>
    <row r="279" spans="1:14" x14ac:dyDescent="0.25">
      <c r="A279" s="6">
        <v>874</v>
      </c>
      <c r="B279" s="7" t="s">
        <v>330</v>
      </c>
      <c r="C279" s="7" t="s">
        <v>25</v>
      </c>
      <c r="D279" s="8">
        <v>225</v>
      </c>
      <c r="E279" s="8">
        <v>1</v>
      </c>
      <c r="F279" s="8">
        <v>0</v>
      </c>
      <c r="G279" s="8">
        <v>1</v>
      </c>
      <c r="H279" s="8">
        <v>18</v>
      </c>
      <c r="I279" s="8">
        <v>19</v>
      </c>
      <c r="J279" s="8">
        <v>-1</v>
      </c>
      <c r="K279" s="8">
        <v>2</v>
      </c>
      <c r="L279" s="8">
        <v>227</v>
      </c>
      <c r="M279" s="8">
        <v>2</v>
      </c>
      <c r="N279" s="11">
        <v>0.88888888889999995</v>
      </c>
    </row>
    <row r="280" spans="1:14" x14ac:dyDescent="0.25">
      <c r="A280" s="6">
        <v>876</v>
      </c>
      <c r="B280" s="7" t="s">
        <v>332</v>
      </c>
      <c r="C280" s="7" t="s">
        <v>25</v>
      </c>
      <c r="D280" s="8">
        <v>1378</v>
      </c>
      <c r="E280" s="8">
        <v>8</v>
      </c>
      <c r="F280" s="8">
        <v>17</v>
      </c>
      <c r="G280" s="8">
        <v>-9</v>
      </c>
      <c r="H280" s="8">
        <v>123</v>
      </c>
      <c r="I280" s="8">
        <v>90</v>
      </c>
      <c r="J280" s="8">
        <v>33</v>
      </c>
      <c r="K280" s="8">
        <v>0</v>
      </c>
      <c r="L280" s="8">
        <v>1402</v>
      </c>
      <c r="M280" s="8">
        <v>24</v>
      </c>
      <c r="N280" s="11">
        <v>1.7416545718000001</v>
      </c>
    </row>
    <row r="281" spans="1:14" x14ac:dyDescent="0.25">
      <c r="A281" s="6">
        <v>877</v>
      </c>
      <c r="B281" s="7" t="s">
        <v>333</v>
      </c>
      <c r="C281" s="7" t="s">
        <v>25</v>
      </c>
      <c r="D281" s="8">
        <v>499</v>
      </c>
      <c r="E281" s="8">
        <v>6</v>
      </c>
      <c r="F281" s="8">
        <v>2</v>
      </c>
      <c r="G281" s="8">
        <v>4</v>
      </c>
      <c r="H281" s="8">
        <v>33</v>
      </c>
      <c r="I281" s="8">
        <v>35</v>
      </c>
      <c r="J281" s="8">
        <v>-2</v>
      </c>
      <c r="K281" s="8">
        <v>0</v>
      </c>
      <c r="L281" s="8">
        <v>501</v>
      </c>
      <c r="M281" s="8">
        <v>2</v>
      </c>
      <c r="N281" s="11">
        <v>0.40080160320000002</v>
      </c>
    </row>
    <row r="282" spans="1:14" x14ac:dyDescent="0.25">
      <c r="A282" s="6">
        <v>879</v>
      </c>
      <c r="B282" s="7" t="s">
        <v>335</v>
      </c>
      <c r="C282" s="7" t="s">
        <v>25</v>
      </c>
      <c r="D282" s="8">
        <v>2491</v>
      </c>
      <c r="E282" s="8">
        <v>22</v>
      </c>
      <c r="F282" s="8">
        <v>29</v>
      </c>
      <c r="G282" s="8">
        <v>-7</v>
      </c>
      <c r="H282" s="8">
        <v>218</v>
      </c>
      <c r="I282" s="8">
        <v>147</v>
      </c>
      <c r="J282" s="8">
        <v>71</v>
      </c>
      <c r="K282" s="8">
        <v>-1</v>
      </c>
      <c r="L282" s="8">
        <v>2554</v>
      </c>
      <c r="M282" s="8">
        <v>63</v>
      </c>
      <c r="N282" s="11">
        <v>2.5291047772000002</v>
      </c>
    </row>
    <row r="283" spans="1:14" x14ac:dyDescent="0.25">
      <c r="A283" s="6">
        <v>880</v>
      </c>
      <c r="B283" s="7" t="s">
        <v>336</v>
      </c>
      <c r="C283" s="7" t="s">
        <v>25</v>
      </c>
      <c r="D283" s="8">
        <v>1789</v>
      </c>
      <c r="E283" s="8">
        <v>12</v>
      </c>
      <c r="F283" s="8">
        <v>20</v>
      </c>
      <c r="G283" s="8">
        <v>-8</v>
      </c>
      <c r="H283" s="8">
        <v>102</v>
      </c>
      <c r="I283" s="8">
        <v>90</v>
      </c>
      <c r="J283" s="8">
        <v>12</v>
      </c>
      <c r="K283" s="8">
        <v>-2</v>
      </c>
      <c r="L283" s="8">
        <v>1791</v>
      </c>
      <c r="M283" s="8">
        <v>2</v>
      </c>
      <c r="N283" s="11">
        <v>0.1117942985</v>
      </c>
    </row>
    <row r="284" spans="1:14" x14ac:dyDescent="0.25">
      <c r="A284" s="6">
        <v>881</v>
      </c>
      <c r="B284" s="7" t="s">
        <v>337</v>
      </c>
      <c r="C284" s="7" t="s">
        <v>25</v>
      </c>
      <c r="D284" s="8">
        <v>440</v>
      </c>
      <c r="E284" s="8">
        <v>7</v>
      </c>
      <c r="F284" s="8">
        <v>2</v>
      </c>
      <c r="G284" s="8">
        <v>5</v>
      </c>
      <c r="H284" s="8">
        <v>43</v>
      </c>
      <c r="I284" s="8">
        <v>47</v>
      </c>
      <c r="J284" s="8">
        <v>-4</v>
      </c>
      <c r="K284" s="8">
        <v>-3</v>
      </c>
      <c r="L284" s="8">
        <v>438</v>
      </c>
      <c r="M284" s="8">
        <v>-2</v>
      </c>
      <c r="N284" s="11">
        <v>-0.45454545499999999</v>
      </c>
    </row>
    <row r="285" spans="1:14" x14ac:dyDescent="0.25">
      <c r="A285" s="6">
        <v>883</v>
      </c>
      <c r="B285" s="7" t="s">
        <v>338</v>
      </c>
      <c r="C285" s="7" t="s">
        <v>295</v>
      </c>
      <c r="D285" s="8">
        <v>2191</v>
      </c>
      <c r="E285" s="8">
        <v>17</v>
      </c>
      <c r="F285" s="8">
        <v>25</v>
      </c>
      <c r="G285" s="8">
        <v>-8</v>
      </c>
      <c r="H285" s="8">
        <v>146</v>
      </c>
      <c r="I285" s="8">
        <v>187</v>
      </c>
      <c r="J285" s="8">
        <v>-41</v>
      </c>
      <c r="K285" s="8">
        <v>2</v>
      </c>
      <c r="L285" s="8">
        <v>2144</v>
      </c>
      <c r="M285" s="8">
        <v>-47</v>
      </c>
      <c r="N285" s="11">
        <v>-2.1451392060000001</v>
      </c>
    </row>
    <row r="286" spans="1:14" x14ac:dyDescent="0.25">
      <c r="A286" s="6">
        <v>884</v>
      </c>
      <c r="B286" s="7" t="s">
        <v>339</v>
      </c>
      <c r="C286" s="7" t="s">
        <v>25</v>
      </c>
      <c r="D286" s="8">
        <v>2557</v>
      </c>
      <c r="E286" s="8">
        <v>22</v>
      </c>
      <c r="F286" s="8">
        <v>16</v>
      </c>
      <c r="G286" s="8">
        <v>6</v>
      </c>
      <c r="H286" s="8">
        <v>156</v>
      </c>
      <c r="I286" s="8">
        <v>207</v>
      </c>
      <c r="J286" s="8">
        <v>-51</v>
      </c>
      <c r="K286" s="8">
        <v>3</v>
      </c>
      <c r="L286" s="8">
        <v>2515</v>
      </c>
      <c r="M286" s="8">
        <v>-42</v>
      </c>
      <c r="N286" s="11">
        <v>-1.6425498629999999</v>
      </c>
    </row>
    <row r="287" spans="1:14" x14ac:dyDescent="0.25">
      <c r="A287" s="6">
        <v>885</v>
      </c>
      <c r="B287" s="7" t="s">
        <v>340</v>
      </c>
      <c r="C287" s="7" t="s">
        <v>295</v>
      </c>
      <c r="D287" s="8">
        <v>2070</v>
      </c>
      <c r="E287" s="8">
        <v>16</v>
      </c>
      <c r="F287" s="8">
        <v>13</v>
      </c>
      <c r="G287" s="8">
        <v>3</v>
      </c>
      <c r="H287" s="8">
        <v>157</v>
      </c>
      <c r="I287" s="8">
        <v>129</v>
      </c>
      <c r="J287" s="8">
        <v>28</v>
      </c>
      <c r="K287" s="8">
        <v>2</v>
      </c>
      <c r="L287" s="8">
        <v>2103</v>
      </c>
      <c r="M287" s="8">
        <v>33</v>
      </c>
      <c r="N287" s="11">
        <v>1.5942028986000001</v>
      </c>
    </row>
    <row r="288" spans="1:14" x14ac:dyDescent="0.25">
      <c r="A288" s="6">
        <v>886</v>
      </c>
      <c r="B288" s="7" t="s">
        <v>341</v>
      </c>
      <c r="C288" s="7" t="s">
        <v>295</v>
      </c>
      <c r="D288" s="8">
        <v>2895</v>
      </c>
      <c r="E288" s="8">
        <v>42</v>
      </c>
      <c r="F288" s="8">
        <v>35</v>
      </c>
      <c r="G288" s="8">
        <v>7</v>
      </c>
      <c r="H288" s="8">
        <v>218</v>
      </c>
      <c r="I288" s="8">
        <v>182</v>
      </c>
      <c r="J288" s="8">
        <v>36</v>
      </c>
      <c r="K288" s="8">
        <v>-2</v>
      </c>
      <c r="L288" s="8">
        <v>2936</v>
      </c>
      <c r="M288" s="8">
        <v>41</v>
      </c>
      <c r="N288" s="11">
        <v>1.4162348876999999</v>
      </c>
    </row>
    <row r="289" spans="1:14" x14ac:dyDescent="0.25">
      <c r="A289" s="6">
        <v>888</v>
      </c>
      <c r="B289" s="7" t="s">
        <v>342</v>
      </c>
      <c r="C289" s="7" t="s">
        <v>25</v>
      </c>
      <c r="D289" s="8">
        <v>1171</v>
      </c>
      <c r="E289" s="8">
        <v>9</v>
      </c>
      <c r="F289" s="8">
        <v>9</v>
      </c>
      <c r="G289" s="8">
        <v>0</v>
      </c>
      <c r="H289" s="8">
        <v>70</v>
      </c>
      <c r="I289" s="8">
        <v>52</v>
      </c>
      <c r="J289" s="8">
        <v>18</v>
      </c>
      <c r="K289" s="8">
        <v>-12</v>
      </c>
      <c r="L289" s="8">
        <v>1177</v>
      </c>
      <c r="M289" s="8">
        <v>6</v>
      </c>
      <c r="N289" s="11">
        <v>0.51238257899999995</v>
      </c>
    </row>
    <row r="290" spans="1:14" x14ac:dyDescent="0.25">
      <c r="A290" s="6">
        <v>901</v>
      </c>
      <c r="B290" s="7" t="s">
        <v>343</v>
      </c>
      <c r="C290" s="7" t="s">
        <v>83</v>
      </c>
      <c r="D290" s="8">
        <v>2455</v>
      </c>
      <c r="E290" s="8">
        <v>22</v>
      </c>
      <c r="F290" s="8">
        <v>25</v>
      </c>
      <c r="G290" s="8">
        <v>-3</v>
      </c>
      <c r="H290" s="8">
        <v>100</v>
      </c>
      <c r="I290" s="8">
        <v>110</v>
      </c>
      <c r="J290" s="8">
        <v>-10</v>
      </c>
      <c r="K290" s="8">
        <v>-2</v>
      </c>
      <c r="L290" s="8">
        <v>2440</v>
      </c>
      <c r="M290" s="8">
        <v>-15</v>
      </c>
      <c r="N290" s="11">
        <v>-0.61099796299999998</v>
      </c>
    </row>
    <row r="291" spans="1:14" x14ac:dyDescent="0.25">
      <c r="A291" s="6">
        <v>902</v>
      </c>
      <c r="B291" s="7" t="s">
        <v>344</v>
      </c>
      <c r="C291" s="7" t="s">
        <v>83</v>
      </c>
      <c r="D291" s="8">
        <v>9419</v>
      </c>
      <c r="E291" s="8">
        <v>85</v>
      </c>
      <c r="F291" s="8">
        <v>84</v>
      </c>
      <c r="G291" s="8">
        <v>1</v>
      </c>
      <c r="H291" s="8">
        <v>550</v>
      </c>
      <c r="I291" s="8">
        <v>588</v>
      </c>
      <c r="J291" s="8">
        <v>-38</v>
      </c>
      <c r="K291" s="8">
        <v>-2</v>
      </c>
      <c r="L291" s="8">
        <v>9380</v>
      </c>
      <c r="M291" s="8">
        <v>-39</v>
      </c>
      <c r="N291" s="11">
        <v>-0.414056694</v>
      </c>
    </row>
    <row r="292" spans="1:14" x14ac:dyDescent="0.25">
      <c r="A292" s="6">
        <v>903</v>
      </c>
      <c r="B292" s="7" t="s">
        <v>345</v>
      </c>
      <c r="C292" s="7" t="s">
        <v>83</v>
      </c>
      <c r="D292" s="8">
        <v>2629</v>
      </c>
      <c r="E292" s="8">
        <v>27</v>
      </c>
      <c r="F292" s="8">
        <v>25</v>
      </c>
      <c r="G292" s="8">
        <v>2</v>
      </c>
      <c r="H292" s="8">
        <v>171</v>
      </c>
      <c r="I292" s="8">
        <v>186</v>
      </c>
      <c r="J292" s="8">
        <v>-15</v>
      </c>
      <c r="K292" s="8">
        <v>-1</v>
      </c>
      <c r="L292" s="8">
        <v>2615</v>
      </c>
      <c r="M292" s="8">
        <v>-14</v>
      </c>
      <c r="N292" s="11">
        <v>-0.53252187100000004</v>
      </c>
    </row>
    <row r="293" spans="1:14" x14ac:dyDescent="0.25">
      <c r="A293" s="6">
        <v>904</v>
      </c>
      <c r="B293" s="7" t="s">
        <v>346</v>
      </c>
      <c r="C293" s="7" t="s">
        <v>83</v>
      </c>
      <c r="D293" s="8">
        <v>1184</v>
      </c>
      <c r="E293" s="8">
        <v>8</v>
      </c>
      <c r="F293" s="8">
        <v>11</v>
      </c>
      <c r="G293" s="8">
        <v>-3</v>
      </c>
      <c r="H293" s="8">
        <v>69</v>
      </c>
      <c r="I293" s="8">
        <v>75</v>
      </c>
      <c r="J293" s="8">
        <v>-6</v>
      </c>
      <c r="K293" s="8">
        <v>-6</v>
      </c>
      <c r="L293" s="8">
        <v>1169</v>
      </c>
      <c r="M293" s="8">
        <v>-15</v>
      </c>
      <c r="N293" s="11">
        <v>-1.2668918920000001</v>
      </c>
    </row>
    <row r="294" spans="1:14" x14ac:dyDescent="0.25">
      <c r="A294" s="6">
        <v>905</v>
      </c>
      <c r="B294" s="7" t="s">
        <v>347</v>
      </c>
      <c r="C294" s="7" t="s">
        <v>83</v>
      </c>
      <c r="D294" s="8">
        <v>2363</v>
      </c>
      <c r="E294" s="8">
        <v>21</v>
      </c>
      <c r="F294" s="8">
        <v>24</v>
      </c>
      <c r="G294" s="8">
        <v>-3</v>
      </c>
      <c r="H294" s="8">
        <v>173</v>
      </c>
      <c r="I294" s="8">
        <v>161</v>
      </c>
      <c r="J294" s="8">
        <v>12</v>
      </c>
      <c r="K294" s="8">
        <v>13</v>
      </c>
      <c r="L294" s="8">
        <v>2385</v>
      </c>
      <c r="M294" s="8">
        <v>22</v>
      </c>
      <c r="N294" s="11">
        <v>0.93101988999999996</v>
      </c>
    </row>
    <row r="295" spans="1:14" x14ac:dyDescent="0.25">
      <c r="A295" s="6">
        <v>906</v>
      </c>
      <c r="B295" s="7" t="s">
        <v>348</v>
      </c>
      <c r="C295" s="7" t="s">
        <v>83</v>
      </c>
      <c r="D295" s="8">
        <v>897</v>
      </c>
      <c r="E295" s="8">
        <v>11</v>
      </c>
      <c r="F295" s="8">
        <v>7</v>
      </c>
      <c r="G295" s="8">
        <v>4</v>
      </c>
      <c r="H295" s="8">
        <v>48</v>
      </c>
      <c r="I295" s="8">
        <v>40</v>
      </c>
      <c r="J295" s="8">
        <v>8</v>
      </c>
      <c r="K295" s="8">
        <v>-1</v>
      </c>
      <c r="L295" s="8">
        <v>908</v>
      </c>
      <c r="M295" s="8">
        <v>11</v>
      </c>
      <c r="N295" s="11">
        <v>1.226309922</v>
      </c>
    </row>
    <row r="296" spans="1:14" x14ac:dyDescent="0.25">
      <c r="A296" s="6">
        <v>907</v>
      </c>
      <c r="B296" s="7" t="s">
        <v>349</v>
      </c>
      <c r="C296" s="7" t="s">
        <v>83</v>
      </c>
      <c r="D296" s="8">
        <v>2694</v>
      </c>
      <c r="E296" s="8">
        <v>16</v>
      </c>
      <c r="F296" s="8">
        <v>27</v>
      </c>
      <c r="G296" s="8">
        <v>-11</v>
      </c>
      <c r="H296" s="8">
        <v>182</v>
      </c>
      <c r="I296" s="8">
        <v>216</v>
      </c>
      <c r="J296" s="8">
        <v>-34</v>
      </c>
      <c r="K296" s="8">
        <v>11</v>
      </c>
      <c r="L296" s="8">
        <v>2660</v>
      </c>
      <c r="M296" s="8">
        <v>-34</v>
      </c>
      <c r="N296" s="11">
        <v>-1.262063846</v>
      </c>
    </row>
    <row r="297" spans="1:14" x14ac:dyDescent="0.25">
      <c r="A297" s="6">
        <v>908</v>
      </c>
      <c r="B297" s="7" t="s">
        <v>350</v>
      </c>
      <c r="C297" s="7" t="s">
        <v>83</v>
      </c>
      <c r="D297" s="8">
        <v>1353</v>
      </c>
      <c r="E297" s="8">
        <v>9</v>
      </c>
      <c r="F297" s="8">
        <v>17</v>
      </c>
      <c r="G297" s="8">
        <v>-8</v>
      </c>
      <c r="H297" s="8">
        <v>53</v>
      </c>
      <c r="I297" s="8">
        <v>76</v>
      </c>
      <c r="J297" s="8">
        <v>-23</v>
      </c>
      <c r="K297" s="8">
        <v>4</v>
      </c>
      <c r="L297" s="8">
        <v>1326</v>
      </c>
      <c r="M297" s="8">
        <v>-27</v>
      </c>
      <c r="N297" s="11">
        <v>-1.99556541</v>
      </c>
    </row>
    <row r="298" spans="1:14" x14ac:dyDescent="0.25">
      <c r="A298" s="6">
        <v>909</v>
      </c>
      <c r="B298" s="7" t="s">
        <v>351</v>
      </c>
      <c r="C298" s="7" t="s">
        <v>83</v>
      </c>
      <c r="D298" s="8">
        <v>1444</v>
      </c>
      <c r="E298" s="8">
        <v>10</v>
      </c>
      <c r="F298" s="8">
        <v>20</v>
      </c>
      <c r="G298" s="8">
        <v>-10</v>
      </c>
      <c r="H298" s="8">
        <v>96</v>
      </c>
      <c r="I298" s="8">
        <v>83</v>
      </c>
      <c r="J298" s="8">
        <v>13</v>
      </c>
      <c r="K298" s="8">
        <v>3</v>
      </c>
      <c r="L298" s="8">
        <v>1450</v>
      </c>
      <c r="M298" s="8">
        <v>6</v>
      </c>
      <c r="N298" s="11">
        <v>0.41551246539999998</v>
      </c>
    </row>
    <row r="299" spans="1:14" x14ac:dyDescent="0.25">
      <c r="A299" s="6">
        <v>921</v>
      </c>
      <c r="B299" s="7" t="s">
        <v>352</v>
      </c>
      <c r="C299" s="7" t="s">
        <v>295</v>
      </c>
      <c r="D299" s="8">
        <v>828</v>
      </c>
      <c r="E299" s="8">
        <v>7</v>
      </c>
      <c r="F299" s="8">
        <v>9</v>
      </c>
      <c r="G299" s="8">
        <v>-2</v>
      </c>
      <c r="H299" s="8">
        <v>42</v>
      </c>
      <c r="I299" s="8">
        <v>56</v>
      </c>
      <c r="J299" s="8">
        <v>-14</v>
      </c>
      <c r="K299" s="8">
        <v>0</v>
      </c>
      <c r="L299" s="8">
        <v>812</v>
      </c>
      <c r="M299" s="8">
        <v>-16</v>
      </c>
      <c r="N299" s="11">
        <v>-1.9323671499999999</v>
      </c>
    </row>
    <row r="300" spans="1:14" x14ac:dyDescent="0.25">
      <c r="A300" s="6">
        <v>922</v>
      </c>
      <c r="B300" s="7" t="s">
        <v>353</v>
      </c>
      <c r="C300" s="7" t="s">
        <v>295</v>
      </c>
      <c r="D300" s="8">
        <v>1227</v>
      </c>
      <c r="E300" s="8">
        <v>13</v>
      </c>
      <c r="F300" s="8">
        <v>12</v>
      </c>
      <c r="G300" s="8">
        <v>1</v>
      </c>
      <c r="H300" s="8">
        <v>100</v>
      </c>
      <c r="I300" s="8">
        <v>82</v>
      </c>
      <c r="J300" s="8">
        <v>18</v>
      </c>
      <c r="K300" s="8">
        <v>0</v>
      </c>
      <c r="L300" s="8">
        <v>1246</v>
      </c>
      <c r="M300" s="8">
        <v>19</v>
      </c>
      <c r="N300" s="11">
        <v>1.5484922575</v>
      </c>
    </row>
    <row r="301" spans="1:14" x14ac:dyDescent="0.25">
      <c r="A301" s="6">
        <v>923</v>
      </c>
      <c r="B301" s="7" t="s">
        <v>354</v>
      </c>
      <c r="C301" s="7" t="s">
        <v>295</v>
      </c>
      <c r="D301" s="8">
        <v>1552</v>
      </c>
      <c r="E301" s="8">
        <v>18</v>
      </c>
      <c r="F301" s="8">
        <v>17</v>
      </c>
      <c r="G301" s="8">
        <v>1</v>
      </c>
      <c r="H301" s="8">
        <v>63</v>
      </c>
      <c r="I301" s="8">
        <v>88</v>
      </c>
      <c r="J301" s="8">
        <v>-25</v>
      </c>
      <c r="K301" s="8">
        <v>-1</v>
      </c>
      <c r="L301" s="8">
        <v>1527</v>
      </c>
      <c r="M301" s="8">
        <v>-25</v>
      </c>
      <c r="N301" s="11">
        <v>-1.6108247419999999</v>
      </c>
    </row>
    <row r="302" spans="1:14" x14ac:dyDescent="0.25">
      <c r="A302" s="6">
        <v>924</v>
      </c>
      <c r="B302" s="7" t="s">
        <v>355</v>
      </c>
      <c r="C302" s="7" t="s">
        <v>295</v>
      </c>
      <c r="D302" s="8">
        <v>490</v>
      </c>
      <c r="E302" s="8">
        <v>5</v>
      </c>
      <c r="F302" s="8">
        <v>6</v>
      </c>
      <c r="G302" s="8">
        <v>-1</v>
      </c>
      <c r="H302" s="8">
        <v>19</v>
      </c>
      <c r="I302" s="8">
        <v>28</v>
      </c>
      <c r="J302" s="8">
        <v>-9</v>
      </c>
      <c r="K302" s="8">
        <v>3</v>
      </c>
      <c r="L302" s="8">
        <v>483</v>
      </c>
      <c r="M302" s="8">
        <v>-7</v>
      </c>
      <c r="N302" s="11">
        <v>-1.428571429</v>
      </c>
    </row>
    <row r="303" spans="1:14" x14ac:dyDescent="0.25">
      <c r="A303" s="6">
        <v>925</v>
      </c>
      <c r="B303" s="7" t="s">
        <v>356</v>
      </c>
      <c r="C303" s="7" t="s">
        <v>295</v>
      </c>
      <c r="D303" s="8">
        <v>788</v>
      </c>
      <c r="E303" s="8">
        <v>9</v>
      </c>
      <c r="F303" s="8">
        <v>6</v>
      </c>
      <c r="G303" s="8">
        <v>3</v>
      </c>
      <c r="H303" s="8">
        <v>56</v>
      </c>
      <c r="I303" s="8">
        <v>38</v>
      </c>
      <c r="J303" s="8">
        <v>18</v>
      </c>
      <c r="K303" s="8">
        <v>0</v>
      </c>
      <c r="L303" s="8">
        <v>809</v>
      </c>
      <c r="M303" s="8">
        <v>21</v>
      </c>
      <c r="N303" s="11">
        <v>2.6649746193000001</v>
      </c>
    </row>
    <row r="304" spans="1:14" x14ac:dyDescent="0.25">
      <c r="A304" s="6">
        <v>927</v>
      </c>
      <c r="B304" s="7" t="s">
        <v>357</v>
      </c>
      <c r="C304" s="7" t="s">
        <v>295</v>
      </c>
      <c r="D304" s="8">
        <v>682</v>
      </c>
      <c r="E304" s="8">
        <v>6</v>
      </c>
      <c r="F304" s="8">
        <v>11</v>
      </c>
      <c r="G304" s="8">
        <v>-5</v>
      </c>
      <c r="H304" s="8">
        <v>80</v>
      </c>
      <c r="I304" s="8">
        <v>53</v>
      </c>
      <c r="J304" s="8">
        <v>27</v>
      </c>
      <c r="K304" s="8">
        <v>-1</v>
      </c>
      <c r="L304" s="8">
        <v>703</v>
      </c>
      <c r="M304" s="8">
        <v>21</v>
      </c>
      <c r="N304" s="11">
        <v>3.0791788856000002</v>
      </c>
    </row>
    <row r="305" spans="1:14" x14ac:dyDescent="0.25">
      <c r="A305" s="6">
        <v>928</v>
      </c>
      <c r="B305" s="7" t="s">
        <v>358</v>
      </c>
      <c r="C305" s="7" t="s">
        <v>295</v>
      </c>
      <c r="D305" s="8">
        <v>6765</v>
      </c>
      <c r="E305" s="8">
        <v>75</v>
      </c>
      <c r="F305" s="8">
        <v>51</v>
      </c>
      <c r="G305" s="8">
        <v>24</v>
      </c>
      <c r="H305" s="8">
        <v>566</v>
      </c>
      <c r="I305" s="8">
        <v>510</v>
      </c>
      <c r="J305" s="8">
        <v>56</v>
      </c>
      <c r="K305" s="8">
        <v>-13</v>
      </c>
      <c r="L305" s="8">
        <v>6832</v>
      </c>
      <c r="M305" s="8">
        <v>67</v>
      </c>
      <c r="N305" s="11">
        <v>0.99039172210000004</v>
      </c>
    </row>
    <row r="306" spans="1:14" x14ac:dyDescent="0.25">
      <c r="A306" s="6">
        <v>929</v>
      </c>
      <c r="B306" s="7" t="s">
        <v>359</v>
      </c>
      <c r="C306" s="7" t="s">
        <v>295</v>
      </c>
      <c r="D306" s="8">
        <v>4072</v>
      </c>
      <c r="E306" s="8">
        <v>20</v>
      </c>
      <c r="F306" s="8">
        <v>53</v>
      </c>
      <c r="G306" s="8">
        <v>-33</v>
      </c>
      <c r="H306" s="8">
        <v>314</v>
      </c>
      <c r="I306" s="8">
        <v>313</v>
      </c>
      <c r="J306" s="8">
        <v>1</v>
      </c>
      <c r="K306" s="8">
        <v>7</v>
      </c>
      <c r="L306" s="8">
        <v>4047</v>
      </c>
      <c r="M306" s="8">
        <v>-25</v>
      </c>
      <c r="N306" s="11">
        <v>-0.61394891900000004</v>
      </c>
    </row>
    <row r="307" spans="1:14" x14ac:dyDescent="0.25">
      <c r="A307" s="6">
        <v>931</v>
      </c>
      <c r="B307" s="7" t="s">
        <v>361</v>
      </c>
      <c r="C307" s="7" t="s">
        <v>295</v>
      </c>
      <c r="D307" s="8">
        <v>523</v>
      </c>
      <c r="E307" s="8">
        <v>4</v>
      </c>
      <c r="F307" s="8">
        <v>3</v>
      </c>
      <c r="G307" s="8">
        <v>1</v>
      </c>
      <c r="H307" s="8">
        <v>26</v>
      </c>
      <c r="I307" s="8">
        <v>39</v>
      </c>
      <c r="J307" s="8">
        <v>-13</v>
      </c>
      <c r="K307" s="8">
        <v>-2</v>
      </c>
      <c r="L307" s="8">
        <v>509</v>
      </c>
      <c r="M307" s="8">
        <v>-14</v>
      </c>
      <c r="N307" s="11">
        <v>-2.676864245</v>
      </c>
    </row>
    <row r="308" spans="1:14" x14ac:dyDescent="0.25">
      <c r="A308" s="6">
        <v>932</v>
      </c>
      <c r="B308" s="7" t="s">
        <v>362</v>
      </c>
      <c r="C308" s="7" t="s">
        <v>295</v>
      </c>
      <c r="D308" s="8">
        <v>226</v>
      </c>
      <c r="E308" s="8">
        <v>2</v>
      </c>
      <c r="F308" s="8">
        <v>3</v>
      </c>
      <c r="G308" s="8">
        <v>-1</v>
      </c>
      <c r="H308" s="8">
        <v>25</v>
      </c>
      <c r="I308" s="8">
        <v>15</v>
      </c>
      <c r="J308" s="8">
        <v>10</v>
      </c>
      <c r="K308" s="8">
        <v>0</v>
      </c>
      <c r="L308" s="8">
        <v>235</v>
      </c>
      <c r="M308" s="8">
        <v>9</v>
      </c>
      <c r="N308" s="11">
        <v>3.9823008849999999</v>
      </c>
    </row>
    <row r="309" spans="1:14" x14ac:dyDescent="0.25">
      <c r="A309" s="6">
        <v>934</v>
      </c>
      <c r="B309" s="7" t="s">
        <v>363</v>
      </c>
      <c r="C309" s="7" t="s">
        <v>295</v>
      </c>
      <c r="D309" s="8">
        <v>2415</v>
      </c>
      <c r="E309" s="8">
        <v>6</v>
      </c>
      <c r="F309" s="8">
        <v>30</v>
      </c>
      <c r="G309" s="8">
        <v>-24</v>
      </c>
      <c r="H309" s="8">
        <v>204</v>
      </c>
      <c r="I309" s="8">
        <v>186</v>
      </c>
      <c r="J309" s="8">
        <v>18</v>
      </c>
      <c r="K309" s="8">
        <v>4</v>
      </c>
      <c r="L309" s="8">
        <v>2413</v>
      </c>
      <c r="M309" s="8">
        <v>-2</v>
      </c>
      <c r="N309" s="11">
        <v>-8.2815735000000001E-2</v>
      </c>
    </row>
    <row r="310" spans="1:14" x14ac:dyDescent="0.25">
      <c r="A310" s="6">
        <v>935</v>
      </c>
      <c r="B310" s="7" t="s">
        <v>364</v>
      </c>
      <c r="C310" s="7" t="s">
        <v>295</v>
      </c>
      <c r="D310" s="8">
        <v>475</v>
      </c>
      <c r="E310" s="8">
        <v>1</v>
      </c>
      <c r="F310" s="8">
        <v>11</v>
      </c>
      <c r="G310" s="8">
        <v>-10</v>
      </c>
      <c r="H310" s="8">
        <v>11</v>
      </c>
      <c r="I310" s="8">
        <v>15</v>
      </c>
      <c r="J310" s="8">
        <v>-4</v>
      </c>
      <c r="K310" s="8">
        <v>1</v>
      </c>
      <c r="L310" s="8">
        <v>462</v>
      </c>
      <c r="M310" s="8">
        <v>-13</v>
      </c>
      <c r="N310" s="11">
        <v>-2.736842105</v>
      </c>
    </row>
    <row r="311" spans="1:14" x14ac:dyDescent="0.25">
      <c r="A311" s="6">
        <v>936</v>
      </c>
      <c r="B311" s="7" t="s">
        <v>365</v>
      </c>
      <c r="C311" s="7" t="s">
        <v>295</v>
      </c>
      <c r="D311" s="8">
        <v>257</v>
      </c>
      <c r="E311" s="8">
        <v>2</v>
      </c>
      <c r="F311" s="8">
        <v>3</v>
      </c>
      <c r="G311" s="8">
        <v>-1</v>
      </c>
      <c r="H311" s="8">
        <v>10</v>
      </c>
      <c r="I311" s="8">
        <v>11</v>
      </c>
      <c r="J311" s="8">
        <v>-1</v>
      </c>
      <c r="K311" s="8">
        <v>0</v>
      </c>
      <c r="L311" s="8">
        <v>255</v>
      </c>
      <c r="M311" s="8">
        <v>-2</v>
      </c>
      <c r="N311" s="11">
        <v>-0.77821011699999998</v>
      </c>
    </row>
    <row r="312" spans="1:14" x14ac:dyDescent="0.25">
      <c r="A312" s="6">
        <v>937</v>
      </c>
      <c r="B312" s="7" t="s">
        <v>366</v>
      </c>
      <c r="C312" s="7" t="s">
        <v>295</v>
      </c>
      <c r="D312" s="8">
        <v>249</v>
      </c>
      <c r="E312" s="8">
        <v>3</v>
      </c>
      <c r="F312" s="8">
        <v>1</v>
      </c>
      <c r="G312" s="8">
        <v>2</v>
      </c>
      <c r="H312" s="8">
        <v>18</v>
      </c>
      <c r="I312" s="8">
        <v>20</v>
      </c>
      <c r="J312" s="8">
        <v>-2</v>
      </c>
      <c r="K312" s="8">
        <v>1</v>
      </c>
      <c r="L312" s="8">
        <v>250</v>
      </c>
      <c r="M312" s="8">
        <v>1</v>
      </c>
      <c r="N312" s="11">
        <v>0.40160642569999999</v>
      </c>
    </row>
    <row r="313" spans="1:14" x14ac:dyDescent="0.25">
      <c r="A313" s="6">
        <v>938</v>
      </c>
      <c r="B313" s="7" t="s">
        <v>367</v>
      </c>
      <c r="C313" s="7" t="s">
        <v>295</v>
      </c>
      <c r="D313" s="8">
        <v>4788</v>
      </c>
      <c r="E313" s="8">
        <v>35</v>
      </c>
      <c r="F313" s="8">
        <v>54</v>
      </c>
      <c r="G313" s="8">
        <v>-19</v>
      </c>
      <c r="H313" s="8">
        <v>349</v>
      </c>
      <c r="I313" s="8">
        <v>277</v>
      </c>
      <c r="J313" s="8">
        <v>72</v>
      </c>
      <c r="K313" s="8">
        <v>-8</v>
      </c>
      <c r="L313" s="8">
        <v>4833</v>
      </c>
      <c r="M313" s="8">
        <v>45</v>
      </c>
      <c r="N313" s="11">
        <v>0.93984962409999995</v>
      </c>
    </row>
    <row r="314" spans="1:14" x14ac:dyDescent="0.25">
      <c r="A314" s="6">
        <v>939</v>
      </c>
      <c r="B314" s="7" t="s">
        <v>368</v>
      </c>
      <c r="C314" s="7" t="s">
        <v>295</v>
      </c>
      <c r="D314" s="8">
        <v>15816</v>
      </c>
      <c r="E314" s="8">
        <v>142</v>
      </c>
      <c r="F314" s="8">
        <v>153</v>
      </c>
      <c r="G314" s="8">
        <v>-11</v>
      </c>
      <c r="H314" s="8">
        <v>1015</v>
      </c>
      <c r="I314" s="8">
        <v>1115</v>
      </c>
      <c r="J314" s="8">
        <v>-100</v>
      </c>
      <c r="K314" s="8">
        <v>4</v>
      </c>
      <c r="L314" s="8">
        <v>15709</v>
      </c>
      <c r="M314" s="8">
        <v>-107</v>
      </c>
      <c r="N314" s="11">
        <v>-0.67653009600000003</v>
      </c>
    </row>
    <row r="315" spans="1:14" x14ac:dyDescent="0.25">
      <c r="A315" s="6">
        <v>940</v>
      </c>
      <c r="B315" s="7" t="s">
        <v>369</v>
      </c>
      <c r="C315" s="7" t="s">
        <v>295</v>
      </c>
      <c r="D315" s="8">
        <v>165</v>
      </c>
      <c r="E315" s="8">
        <v>4</v>
      </c>
      <c r="F315" s="8">
        <v>2</v>
      </c>
      <c r="G315" s="8">
        <v>2</v>
      </c>
      <c r="H315" s="8">
        <v>13</v>
      </c>
      <c r="I315" s="8">
        <v>6</v>
      </c>
      <c r="J315" s="8">
        <v>7</v>
      </c>
      <c r="K315" s="8">
        <v>0</v>
      </c>
      <c r="L315" s="8">
        <v>174</v>
      </c>
      <c r="M315" s="8">
        <v>9</v>
      </c>
      <c r="N315" s="11">
        <v>5.4545454544999998</v>
      </c>
    </row>
    <row r="316" spans="1:14" x14ac:dyDescent="0.25">
      <c r="A316" s="6">
        <v>941</v>
      </c>
      <c r="B316" s="7" t="s">
        <v>370</v>
      </c>
      <c r="C316" s="7" t="s">
        <v>295</v>
      </c>
      <c r="D316" s="8">
        <v>2401</v>
      </c>
      <c r="E316" s="8">
        <v>17</v>
      </c>
      <c r="F316" s="8">
        <v>12</v>
      </c>
      <c r="G316" s="8">
        <v>5</v>
      </c>
      <c r="H316" s="8">
        <v>180</v>
      </c>
      <c r="I316" s="8">
        <v>161</v>
      </c>
      <c r="J316" s="8">
        <v>19</v>
      </c>
      <c r="K316" s="8">
        <v>3</v>
      </c>
      <c r="L316" s="8">
        <v>2428</v>
      </c>
      <c r="M316" s="8">
        <v>27</v>
      </c>
      <c r="N316" s="11">
        <v>1.1245314451999999</v>
      </c>
    </row>
    <row r="317" spans="1:14" x14ac:dyDescent="0.25">
      <c r="A317" s="6">
        <v>942</v>
      </c>
      <c r="B317" s="7" t="s">
        <v>371</v>
      </c>
      <c r="C317" s="7" t="s">
        <v>295</v>
      </c>
      <c r="D317" s="8">
        <v>43743</v>
      </c>
      <c r="E317" s="8">
        <v>401</v>
      </c>
      <c r="F317" s="8">
        <v>463</v>
      </c>
      <c r="G317" s="8">
        <v>-62</v>
      </c>
      <c r="H317" s="8">
        <v>2626</v>
      </c>
      <c r="I317" s="8">
        <v>2602</v>
      </c>
      <c r="J317" s="8">
        <v>24</v>
      </c>
      <c r="K317" s="8">
        <v>29</v>
      </c>
      <c r="L317" s="8">
        <v>43734</v>
      </c>
      <c r="M317" s="8">
        <v>-9</v>
      </c>
      <c r="N317" s="11">
        <v>-2.0574721000000001E-2</v>
      </c>
    </row>
    <row r="318" spans="1:14" x14ac:dyDescent="0.25">
      <c r="A318" s="6">
        <v>943</v>
      </c>
      <c r="B318" s="7" t="s">
        <v>372</v>
      </c>
      <c r="C318" s="7" t="s">
        <v>295</v>
      </c>
      <c r="D318" s="8">
        <v>685</v>
      </c>
      <c r="E318" s="8">
        <v>5</v>
      </c>
      <c r="F318" s="8">
        <v>10</v>
      </c>
      <c r="G318" s="8">
        <v>-5</v>
      </c>
      <c r="H318" s="8">
        <v>44</v>
      </c>
      <c r="I318" s="8">
        <v>52</v>
      </c>
      <c r="J318" s="8">
        <v>-8</v>
      </c>
      <c r="K318" s="8">
        <v>1</v>
      </c>
      <c r="L318" s="8">
        <v>673</v>
      </c>
      <c r="M318" s="8">
        <v>-12</v>
      </c>
      <c r="N318" s="11">
        <v>-1.751824818</v>
      </c>
    </row>
    <row r="319" spans="1:14" x14ac:dyDescent="0.25">
      <c r="A319" s="6">
        <v>944</v>
      </c>
      <c r="B319" s="7" t="s">
        <v>373</v>
      </c>
      <c r="C319" s="7" t="s">
        <v>295</v>
      </c>
      <c r="D319" s="8">
        <v>5950</v>
      </c>
      <c r="E319" s="8">
        <v>49</v>
      </c>
      <c r="F319" s="8">
        <v>61</v>
      </c>
      <c r="G319" s="8">
        <v>-12</v>
      </c>
      <c r="H319" s="8">
        <v>325</v>
      </c>
      <c r="I319" s="8">
        <v>369</v>
      </c>
      <c r="J319" s="8">
        <v>-44</v>
      </c>
      <c r="K319" s="8">
        <v>-1</v>
      </c>
      <c r="L319" s="8">
        <v>5893</v>
      </c>
      <c r="M319" s="8">
        <v>-57</v>
      </c>
      <c r="N319" s="11">
        <v>-0.95798319300000001</v>
      </c>
    </row>
    <row r="320" spans="1:14" x14ac:dyDescent="0.25">
      <c r="A320" s="6">
        <v>945</v>
      </c>
      <c r="B320" s="7" t="s">
        <v>374</v>
      </c>
      <c r="C320" s="7" t="s">
        <v>295</v>
      </c>
      <c r="D320" s="8">
        <v>987</v>
      </c>
      <c r="E320" s="8">
        <v>8</v>
      </c>
      <c r="F320" s="8">
        <v>4</v>
      </c>
      <c r="G320" s="8">
        <v>4</v>
      </c>
      <c r="H320" s="8">
        <v>60</v>
      </c>
      <c r="I320" s="8">
        <v>51</v>
      </c>
      <c r="J320" s="8">
        <v>9</v>
      </c>
      <c r="K320" s="8">
        <v>-2</v>
      </c>
      <c r="L320" s="8">
        <v>998</v>
      </c>
      <c r="M320" s="8">
        <v>11</v>
      </c>
      <c r="N320" s="11">
        <v>1.1144883484999999</v>
      </c>
    </row>
    <row r="321" spans="1:14" x14ac:dyDescent="0.25">
      <c r="A321" s="6">
        <v>946</v>
      </c>
      <c r="B321" s="7" t="s">
        <v>375</v>
      </c>
      <c r="C321" s="7" t="s">
        <v>295</v>
      </c>
      <c r="D321" s="8">
        <v>234</v>
      </c>
      <c r="E321" s="8">
        <v>2</v>
      </c>
      <c r="F321" s="8">
        <v>3</v>
      </c>
      <c r="G321" s="8">
        <v>-1</v>
      </c>
      <c r="H321" s="8">
        <v>8</v>
      </c>
      <c r="I321" s="8">
        <v>10</v>
      </c>
      <c r="J321" s="8">
        <v>-2</v>
      </c>
      <c r="K321" s="8">
        <v>4</v>
      </c>
      <c r="L321" s="8">
        <v>235</v>
      </c>
      <c r="M321" s="8">
        <v>1</v>
      </c>
      <c r="N321" s="11">
        <v>0.42735042740000001</v>
      </c>
    </row>
    <row r="322" spans="1:14" x14ac:dyDescent="0.25">
      <c r="A322" s="6">
        <v>947</v>
      </c>
      <c r="B322" s="7" t="s">
        <v>376</v>
      </c>
      <c r="C322" s="7" t="s">
        <v>295</v>
      </c>
      <c r="D322" s="8">
        <v>324</v>
      </c>
      <c r="E322" s="8">
        <v>2</v>
      </c>
      <c r="F322" s="8">
        <v>2</v>
      </c>
      <c r="G322" s="8">
        <v>0</v>
      </c>
      <c r="H322" s="8">
        <v>22</v>
      </c>
      <c r="I322" s="8">
        <v>14</v>
      </c>
      <c r="J322" s="8">
        <v>8</v>
      </c>
      <c r="K322" s="8">
        <v>0</v>
      </c>
      <c r="L322" s="8">
        <v>332</v>
      </c>
      <c r="M322" s="8">
        <v>8</v>
      </c>
      <c r="N322" s="11">
        <v>2.4691358024999999</v>
      </c>
    </row>
    <row r="323" spans="1:14" x14ac:dyDescent="0.25">
      <c r="A323" s="6">
        <v>948</v>
      </c>
      <c r="B323" s="7" t="s">
        <v>377</v>
      </c>
      <c r="C323" s="7" t="s">
        <v>295</v>
      </c>
      <c r="D323" s="8">
        <v>778</v>
      </c>
      <c r="E323" s="8">
        <v>8</v>
      </c>
      <c r="F323" s="8">
        <v>6</v>
      </c>
      <c r="G323" s="8">
        <v>2</v>
      </c>
      <c r="H323" s="8">
        <v>58</v>
      </c>
      <c r="I323" s="8">
        <v>72</v>
      </c>
      <c r="J323" s="8">
        <v>-14</v>
      </c>
      <c r="K323" s="8">
        <v>-1</v>
      </c>
      <c r="L323" s="8">
        <v>765</v>
      </c>
      <c r="M323" s="8">
        <v>-13</v>
      </c>
      <c r="N323" s="11">
        <v>-1.670951157</v>
      </c>
    </row>
    <row r="324" spans="1:14" x14ac:dyDescent="0.25">
      <c r="A324" s="6">
        <v>951</v>
      </c>
      <c r="B324" s="7" t="s">
        <v>378</v>
      </c>
      <c r="C324" s="7" t="s">
        <v>83</v>
      </c>
      <c r="D324" s="8">
        <v>1133</v>
      </c>
      <c r="E324" s="8">
        <v>7</v>
      </c>
      <c r="F324" s="8">
        <v>15</v>
      </c>
      <c r="G324" s="8">
        <v>-8</v>
      </c>
      <c r="H324" s="8">
        <v>64</v>
      </c>
      <c r="I324" s="8">
        <v>89</v>
      </c>
      <c r="J324" s="8">
        <v>-25</v>
      </c>
      <c r="K324" s="8">
        <v>1</v>
      </c>
      <c r="L324" s="8">
        <v>1101</v>
      </c>
      <c r="M324" s="8">
        <v>-32</v>
      </c>
      <c r="N324" s="11">
        <v>-2.8243601059999999</v>
      </c>
    </row>
    <row r="325" spans="1:14" x14ac:dyDescent="0.25">
      <c r="A325" s="6">
        <v>952</v>
      </c>
      <c r="B325" s="7" t="s">
        <v>379</v>
      </c>
      <c r="C325" s="7" t="s">
        <v>83</v>
      </c>
      <c r="D325" s="8">
        <v>1062</v>
      </c>
      <c r="E325" s="8">
        <v>12</v>
      </c>
      <c r="F325" s="8">
        <v>11</v>
      </c>
      <c r="G325" s="8">
        <v>1</v>
      </c>
      <c r="H325" s="8">
        <v>65</v>
      </c>
      <c r="I325" s="8">
        <v>69</v>
      </c>
      <c r="J325" s="8">
        <v>-4</v>
      </c>
      <c r="K325" s="8">
        <v>2</v>
      </c>
      <c r="L325" s="8">
        <v>1061</v>
      </c>
      <c r="M325" s="8">
        <v>-1</v>
      </c>
      <c r="N325" s="11">
        <v>-9.4161959000000003E-2</v>
      </c>
    </row>
    <row r="326" spans="1:14" x14ac:dyDescent="0.25">
      <c r="A326" s="6">
        <v>953</v>
      </c>
      <c r="B326" s="7" t="s">
        <v>380</v>
      </c>
      <c r="C326" s="7" t="s">
        <v>32</v>
      </c>
      <c r="D326" s="8">
        <v>1399</v>
      </c>
      <c r="E326" s="8">
        <v>9</v>
      </c>
      <c r="F326" s="8">
        <v>15</v>
      </c>
      <c r="G326" s="8">
        <v>-6</v>
      </c>
      <c r="H326" s="8">
        <v>100</v>
      </c>
      <c r="I326" s="8">
        <v>86</v>
      </c>
      <c r="J326" s="8">
        <v>14</v>
      </c>
      <c r="K326" s="8">
        <v>-11</v>
      </c>
      <c r="L326" s="8">
        <v>1396</v>
      </c>
      <c r="M326" s="8">
        <v>-3</v>
      </c>
      <c r="N326" s="11">
        <v>-0.214438885</v>
      </c>
    </row>
    <row r="327" spans="1:14" x14ac:dyDescent="0.25">
      <c r="A327" s="6">
        <v>954</v>
      </c>
      <c r="B327" s="7" t="s">
        <v>381</v>
      </c>
      <c r="C327" s="7" t="s">
        <v>32</v>
      </c>
      <c r="D327" s="8">
        <v>4836</v>
      </c>
      <c r="E327" s="8">
        <v>47</v>
      </c>
      <c r="F327" s="8">
        <v>41</v>
      </c>
      <c r="G327" s="8">
        <v>6</v>
      </c>
      <c r="H327" s="8">
        <v>359</v>
      </c>
      <c r="I327" s="8">
        <v>311</v>
      </c>
      <c r="J327" s="8">
        <v>48</v>
      </c>
      <c r="K327" s="8">
        <v>8</v>
      </c>
      <c r="L327" s="8">
        <v>4898</v>
      </c>
      <c r="M327" s="8">
        <v>62</v>
      </c>
      <c r="N327" s="11">
        <v>1.2820512821000001</v>
      </c>
    </row>
    <row r="328" spans="1:14" x14ac:dyDescent="0.25">
      <c r="A328" s="6">
        <v>955</v>
      </c>
      <c r="B328" s="7" t="s">
        <v>382</v>
      </c>
      <c r="C328" s="7" t="s">
        <v>83</v>
      </c>
      <c r="D328" s="8">
        <v>4165</v>
      </c>
      <c r="E328" s="8">
        <v>36</v>
      </c>
      <c r="F328" s="8">
        <v>35</v>
      </c>
      <c r="G328" s="8">
        <v>1</v>
      </c>
      <c r="H328" s="8">
        <v>266</v>
      </c>
      <c r="I328" s="8">
        <v>290</v>
      </c>
      <c r="J328" s="8">
        <v>-24</v>
      </c>
      <c r="K328" s="8">
        <v>5</v>
      </c>
      <c r="L328" s="8">
        <v>4147</v>
      </c>
      <c r="M328" s="8">
        <v>-18</v>
      </c>
      <c r="N328" s="11">
        <v>-0.43217286900000002</v>
      </c>
    </row>
    <row r="329" spans="1:14" x14ac:dyDescent="0.25">
      <c r="A329" s="6">
        <v>956</v>
      </c>
      <c r="B329" s="7" t="s">
        <v>383</v>
      </c>
      <c r="C329" s="7" t="s">
        <v>83</v>
      </c>
      <c r="D329" s="8">
        <v>3256</v>
      </c>
      <c r="E329" s="8">
        <v>29</v>
      </c>
      <c r="F329" s="8">
        <v>37</v>
      </c>
      <c r="G329" s="8">
        <v>-8</v>
      </c>
      <c r="H329" s="8">
        <v>232</v>
      </c>
      <c r="I329" s="8">
        <v>208</v>
      </c>
      <c r="J329" s="8">
        <v>24</v>
      </c>
      <c r="K329" s="8">
        <v>-12</v>
      </c>
      <c r="L329" s="8">
        <v>3260</v>
      </c>
      <c r="M329" s="8">
        <v>4</v>
      </c>
      <c r="N329" s="11">
        <v>0.1228501229</v>
      </c>
    </row>
    <row r="330" spans="1:14" x14ac:dyDescent="0.25">
      <c r="A330" s="6">
        <v>957</v>
      </c>
      <c r="B330" s="7" t="s">
        <v>384</v>
      </c>
      <c r="C330" s="7" t="s">
        <v>83</v>
      </c>
      <c r="D330" s="8">
        <v>5044</v>
      </c>
      <c r="E330" s="8">
        <v>45</v>
      </c>
      <c r="F330" s="8">
        <v>49</v>
      </c>
      <c r="G330" s="8">
        <v>-4</v>
      </c>
      <c r="H330" s="8">
        <v>301</v>
      </c>
      <c r="I330" s="8">
        <v>284</v>
      </c>
      <c r="J330" s="8">
        <v>17</v>
      </c>
      <c r="K330" s="8">
        <v>-12</v>
      </c>
      <c r="L330" s="8">
        <v>5045</v>
      </c>
      <c r="M330" s="8">
        <v>1</v>
      </c>
      <c r="N330" s="11">
        <v>1.9825535299999999E-2</v>
      </c>
    </row>
    <row r="331" spans="1:14" x14ac:dyDescent="0.25">
      <c r="A331" s="6">
        <v>958</v>
      </c>
      <c r="B331" s="7" t="s">
        <v>385</v>
      </c>
      <c r="C331" s="7" t="s">
        <v>83</v>
      </c>
      <c r="D331" s="8">
        <v>961</v>
      </c>
      <c r="E331" s="8">
        <v>10</v>
      </c>
      <c r="F331" s="8">
        <v>10</v>
      </c>
      <c r="G331" s="8">
        <v>0</v>
      </c>
      <c r="H331" s="8">
        <v>55</v>
      </c>
      <c r="I331" s="8">
        <v>55</v>
      </c>
      <c r="J331" s="8">
        <v>0</v>
      </c>
      <c r="K331" s="8">
        <v>-1</v>
      </c>
      <c r="L331" s="8">
        <v>960</v>
      </c>
      <c r="M331" s="8">
        <v>-1</v>
      </c>
      <c r="N331" s="11">
        <v>-0.10405827300000001</v>
      </c>
    </row>
    <row r="332" spans="1:14" x14ac:dyDescent="0.25">
      <c r="A332" s="6">
        <v>959</v>
      </c>
      <c r="B332" s="7" t="s">
        <v>386</v>
      </c>
      <c r="C332" s="7" t="s">
        <v>32</v>
      </c>
      <c r="D332" s="8">
        <v>554</v>
      </c>
      <c r="E332" s="8">
        <v>3</v>
      </c>
      <c r="F332" s="8">
        <v>6</v>
      </c>
      <c r="G332" s="8">
        <v>-3</v>
      </c>
      <c r="H332" s="8">
        <v>24</v>
      </c>
      <c r="I332" s="8">
        <v>36</v>
      </c>
      <c r="J332" s="8">
        <v>-12</v>
      </c>
      <c r="K332" s="8">
        <v>-1</v>
      </c>
      <c r="L332" s="8">
        <v>538</v>
      </c>
      <c r="M332" s="8">
        <v>-16</v>
      </c>
      <c r="N332" s="11">
        <v>-2.8880866429999998</v>
      </c>
    </row>
    <row r="333" spans="1:14" x14ac:dyDescent="0.25">
      <c r="A333" s="6">
        <v>960</v>
      </c>
      <c r="B333" s="7" t="s">
        <v>387</v>
      </c>
      <c r="C333" s="7" t="s">
        <v>32</v>
      </c>
      <c r="D333" s="8">
        <v>1161</v>
      </c>
      <c r="E333" s="8">
        <v>9</v>
      </c>
      <c r="F333" s="8">
        <v>7</v>
      </c>
      <c r="G333" s="8">
        <v>2</v>
      </c>
      <c r="H333" s="8">
        <v>75</v>
      </c>
      <c r="I333" s="8">
        <v>90</v>
      </c>
      <c r="J333" s="8">
        <v>-15</v>
      </c>
      <c r="K333" s="8">
        <v>-10</v>
      </c>
      <c r="L333" s="8">
        <v>1138</v>
      </c>
      <c r="M333" s="8">
        <v>-23</v>
      </c>
      <c r="N333" s="11">
        <v>-1.9810508179999999</v>
      </c>
    </row>
    <row r="334" spans="1:14" x14ac:dyDescent="0.25">
      <c r="A334" s="6">
        <v>971</v>
      </c>
      <c r="B334" s="7" t="s">
        <v>388</v>
      </c>
      <c r="C334" s="7" t="s">
        <v>32</v>
      </c>
      <c r="D334" s="8">
        <v>1451</v>
      </c>
      <c r="E334" s="8">
        <v>15</v>
      </c>
      <c r="F334" s="8">
        <v>11</v>
      </c>
      <c r="G334" s="8">
        <v>4</v>
      </c>
      <c r="H334" s="8">
        <v>150</v>
      </c>
      <c r="I334" s="8">
        <v>96</v>
      </c>
      <c r="J334" s="8">
        <v>54</v>
      </c>
      <c r="K334" s="8">
        <v>-4</v>
      </c>
      <c r="L334" s="8">
        <v>1505</v>
      </c>
      <c r="M334" s="8">
        <v>54</v>
      </c>
      <c r="N334" s="11">
        <v>3.7215713301000002</v>
      </c>
    </row>
    <row r="335" spans="1:14" x14ac:dyDescent="0.25">
      <c r="A335" s="6">
        <v>972</v>
      </c>
      <c r="B335" s="7" t="s">
        <v>389</v>
      </c>
      <c r="C335" s="7" t="s">
        <v>32</v>
      </c>
      <c r="D335" s="8">
        <v>43</v>
      </c>
      <c r="E335" s="8">
        <v>0</v>
      </c>
      <c r="F335" s="8">
        <v>2</v>
      </c>
      <c r="G335" s="8">
        <v>-2</v>
      </c>
      <c r="H335" s="8">
        <v>7</v>
      </c>
      <c r="I335" s="8">
        <v>3</v>
      </c>
      <c r="J335" s="8">
        <v>4</v>
      </c>
      <c r="K335" s="8">
        <v>0</v>
      </c>
      <c r="L335" s="8">
        <v>45</v>
      </c>
      <c r="M335" s="8">
        <v>2</v>
      </c>
      <c r="N335" s="11">
        <v>4.6511627906999999</v>
      </c>
    </row>
    <row r="336" spans="1:14" x14ac:dyDescent="0.25">
      <c r="A336" s="6">
        <v>973</v>
      </c>
      <c r="B336" s="7" t="s">
        <v>390</v>
      </c>
      <c r="C336" s="7" t="s">
        <v>32</v>
      </c>
      <c r="D336" s="8">
        <v>637</v>
      </c>
      <c r="E336" s="8">
        <v>5</v>
      </c>
      <c r="F336" s="8">
        <v>7</v>
      </c>
      <c r="G336" s="8">
        <v>-2</v>
      </c>
      <c r="H336" s="8">
        <v>31</v>
      </c>
      <c r="I336" s="8">
        <v>37</v>
      </c>
      <c r="J336" s="8">
        <v>-6</v>
      </c>
      <c r="K336" s="8">
        <v>2</v>
      </c>
      <c r="L336" s="8">
        <v>631</v>
      </c>
      <c r="M336" s="8">
        <v>-6</v>
      </c>
      <c r="N336" s="11">
        <v>-0.94191522800000005</v>
      </c>
    </row>
    <row r="337" spans="1:14" x14ac:dyDescent="0.25">
      <c r="A337" s="6">
        <v>975</v>
      </c>
      <c r="B337" s="7" t="s">
        <v>391</v>
      </c>
      <c r="C337" s="7" t="s">
        <v>32</v>
      </c>
      <c r="D337" s="8">
        <v>205</v>
      </c>
      <c r="E337" s="8">
        <v>1</v>
      </c>
      <c r="F337" s="8">
        <v>4</v>
      </c>
      <c r="G337" s="8">
        <v>-3</v>
      </c>
      <c r="H337" s="8">
        <v>12</v>
      </c>
      <c r="I337" s="8">
        <v>12</v>
      </c>
      <c r="J337" s="8">
        <v>0</v>
      </c>
      <c r="K337" s="8">
        <v>0</v>
      </c>
      <c r="L337" s="8">
        <v>202</v>
      </c>
      <c r="M337" s="8">
        <v>-3</v>
      </c>
      <c r="N337" s="11">
        <v>-1.463414634</v>
      </c>
    </row>
    <row r="338" spans="1:14" x14ac:dyDescent="0.25">
      <c r="A338" s="6">
        <v>976</v>
      </c>
      <c r="B338" s="7" t="s">
        <v>392</v>
      </c>
      <c r="C338" s="7" t="s">
        <v>32</v>
      </c>
      <c r="D338" s="8">
        <v>332</v>
      </c>
      <c r="E338" s="8">
        <v>4</v>
      </c>
      <c r="F338" s="8">
        <v>0</v>
      </c>
      <c r="G338" s="8">
        <v>4</v>
      </c>
      <c r="H338" s="8">
        <v>23</v>
      </c>
      <c r="I338" s="8">
        <v>25</v>
      </c>
      <c r="J338" s="8">
        <v>-2</v>
      </c>
      <c r="K338" s="8">
        <v>-2</v>
      </c>
      <c r="L338" s="8">
        <v>332</v>
      </c>
      <c r="M338" s="8">
        <v>0</v>
      </c>
      <c r="N338" s="11">
        <v>0</v>
      </c>
    </row>
    <row r="339" spans="1:14" x14ac:dyDescent="0.25">
      <c r="A339" s="6">
        <v>977</v>
      </c>
      <c r="B339" s="7" t="s">
        <v>393</v>
      </c>
      <c r="C339" s="7" t="s">
        <v>32</v>
      </c>
      <c r="D339" s="8">
        <v>1115</v>
      </c>
      <c r="E339" s="8">
        <v>12</v>
      </c>
      <c r="F339" s="8">
        <v>11</v>
      </c>
      <c r="G339" s="8">
        <v>1</v>
      </c>
      <c r="H339" s="8">
        <v>108</v>
      </c>
      <c r="I339" s="8">
        <v>81</v>
      </c>
      <c r="J339" s="8">
        <v>27</v>
      </c>
      <c r="K339" s="8">
        <v>0</v>
      </c>
      <c r="L339" s="8">
        <v>1143</v>
      </c>
      <c r="M339" s="8">
        <v>28</v>
      </c>
      <c r="N339" s="11">
        <v>2.5112107623000002</v>
      </c>
    </row>
    <row r="340" spans="1:14" x14ac:dyDescent="0.25">
      <c r="A340" s="6">
        <v>979</v>
      </c>
      <c r="B340" s="7" t="s">
        <v>395</v>
      </c>
      <c r="C340" s="7" t="s">
        <v>32</v>
      </c>
      <c r="D340" s="8">
        <v>7140</v>
      </c>
      <c r="E340" s="8">
        <v>83</v>
      </c>
      <c r="F340" s="8">
        <v>71</v>
      </c>
      <c r="G340" s="8">
        <v>12</v>
      </c>
      <c r="H340" s="8">
        <v>534</v>
      </c>
      <c r="I340" s="8">
        <v>481</v>
      </c>
      <c r="J340" s="8">
        <v>53</v>
      </c>
      <c r="K340" s="8">
        <v>-5</v>
      </c>
      <c r="L340" s="8">
        <v>7200</v>
      </c>
      <c r="M340" s="8">
        <v>60</v>
      </c>
      <c r="N340" s="11">
        <v>0.8403361345</v>
      </c>
    </row>
    <row r="341" spans="1:14" x14ac:dyDescent="0.25">
      <c r="A341" s="6">
        <v>980</v>
      </c>
      <c r="B341" s="7" t="s">
        <v>396</v>
      </c>
      <c r="C341" s="7" t="s">
        <v>32</v>
      </c>
      <c r="D341" s="8">
        <v>607</v>
      </c>
      <c r="E341" s="8">
        <v>7</v>
      </c>
      <c r="F341" s="8">
        <v>3</v>
      </c>
      <c r="G341" s="8">
        <v>4</v>
      </c>
      <c r="H341" s="8">
        <v>37</v>
      </c>
      <c r="I341" s="8">
        <v>28</v>
      </c>
      <c r="J341" s="8">
        <v>9</v>
      </c>
      <c r="K341" s="8">
        <v>6</v>
      </c>
      <c r="L341" s="8">
        <v>626</v>
      </c>
      <c r="M341" s="8">
        <v>19</v>
      </c>
      <c r="N341" s="11">
        <v>3.1301482701999999</v>
      </c>
    </row>
    <row r="342" spans="1:14" x14ac:dyDescent="0.25">
      <c r="A342" s="6">
        <v>981</v>
      </c>
      <c r="B342" s="7" t="s">
        <v>397</v>
      </c>
      <c r="C342" s="7" t="s">
        <v>32</v>
      </c>
      <c r="D342" s="8">
        <v>4717</v>
      </c>
      <c r="E342" s="8">
        <v>52</v>
      </c>
      <c r="F342" s="8">
        <v>48</v>
      </c>
      <c r="G342" s="8">
        <v>4</v>
      </c>
      <c r="H342" s="8">
        <v>411</v>
      </c>
      <c r="I342" s="8">
        <v>414</v>
      </c>
      <c r="J342" s="8">
        <v>-3</v>
      </c>
      <c r="K342" s="8">
        <v>-3</v>
      </c>
      <c r="L342" s="8">
        <v>4715</v>
      </c>
      <c r="M342" s="8">
        <v>-2</v>
      </c>
      <c r="N342" s="11">
        <v>-4.2399829999999999E-2</v>
      </c>
    </row>
    <row r="343" spans="1:14" x14ac:dyDescent="0.25">
      <c r="A343" s="6">
        <v>982</v>
      </c>
      <c r="B343" s="7" t="s">
        <v>398</v>
      </c>
      <c r="C343" s="7" t="s">
        <v>32</v>
      </c>
      <c r="D343" s="8">
        <v>1675</v>
      </c>
      <c r="E343" s="8">
        <v>13</v>
      </c>
      <c r="F343" s="8">
        <v>14</v>
      </c>
      <c r="G343" s="8">
        <v>-1</v>
      </c>
      <c r="H343" s="8">
        <v>116</v>
      </c>
      <c r="I343" s="8">
        <v>122</v>
      </c>
      <c r="J343" s="8">
        <v>-6</v>
      </c>
      <c r="K343" s="8">
        <v>2</v>
      </c>
      <c r="L343" s="8">
        <v>1670</v>
      </c>
      <c r="M343" s="8">
        <v>-5</v>
      </c>
      <c r="N343" s="11">
        <v>-0.29850746299999997</v>
      </c>
    </row>
    <row r="344" spans="1:14" x14ac:dyDescent="0.25">
      <c r="A344" s="6">
        <v>983</v>
      </c>
      <c r="B344" s="7" t="s">
        <v>399</v>
      </c>
      <c r="C344" s="7" t="s">
        <v>32</v>
      </c>
      <c r="D344" s="8">
        <v>1733</v>
      </c>
      <c r="E344" s="8">
        <v>21</v>
      </c>
      <c r="F344" s="8">
        <v>11</v>
      </c>
      <c r="G344" s="8">
        <v>10</v>
      </c>
      <c r="H344" s="8">
        <v>152</v>
      </c>
      <c r="I344" s="8">
        <v>128</v>
      </c>
      <c r="J344" s="8">
        <v>24</v>
      </c>
      <c r="K344" s="8">
        <v>0</v>
      </c>
      <c r="L344" s="8">
        <v>1767</v>
      </c>
      <c r="M344" s="8">
        <v>34</v>
      </c>
      <c r="N344" s="11">
        <v>1.961915753</v>
      </c>
    </row>
    <row r="345" spans="1:14" x14ac:dyDescent="0.25">
      <c r="A345" s="6">
        <v>985</v>
      </c>
      <c r="B345" s="7" t="s">
        <v>400</v>
      </c>
      <c r="C345" s="7" t="s">
        <v>32</v>
      </c>
      <c r="D345" s="8">
        <v>563</v>
      </c>
      <c r="E345" s="8">
        <v>7</v>
      </c>
      <c r="F345" s="8">
        <v>8</v>
      </c>
      <c r="G345" s="8">
        <v>-1</v>
      </c>
      <c r="H345" s="8">
        <v>38</v>
      </c>
      <c r="I345" s="8">
        <v>30</v>
      </c>
      <c r="J345" s="8">
        <v>8</v>
      </c>
      <c r="K345" s="8">
        <v>0</v>
      </c>
      <c r="L345" s="8">
        <v>570</v>
      </c>
      <c r="M345" s="8">
        <v>7</v>
      </c>
      <c r="N345" s="11">
        <v>1.2433392539999999</v>
      </c>
    </row>
    <row r="346" spans="1:14" x14ac:dyDescent="0.25">
      <c r="A346" s="6">
        <v>987</v>
      </c>
      <c r="B346" s="7" t="s">
        <v>401</v>
      </c>
      <c r="C346" s="7" t="s">
        <v>32</v>
      </c>
      <c r="D346" s="8">
        <v>487</v>
      </c>
      <c r="E346" s="8">
        <v>3</v>
      </c>
      <c r="F346" s="8">
        <v>4</v>
      </c>
      <c r="G346" s="8">
        <v>-1</v>
      </c>
      <c r="H346" s="8">
        <v>30</v>
      </c>
      <c r="I346" s="8">
        <v>28</v>
      </c>
      <c r="J346" s="8">
        <v>2</v>
      </c>
      <c r="K346" s="8">
        <v>0</v>
      </c>
      <c r="L346" s="8">
        <v>488</v>
      </c>
      <c r="M346" s="8">
        <v>1</v>
      </c>
      <c r="N346" s="11">
        <v>0.20533880900000001</v>
      </c>
    </row>
    <row r="347" spans="1:14" x14ac:dyDescent="0.25">
      <c r="A347" s="6">
        <v>988</v>
      </c>
      <c r="B347" s="7" t="s">
        <v>402</v>
      </c>
      <c r="C347" s="7" t="s">
        <v>32</v>
      </c>
      <c r="D347" s="8">
        <v>1545</v>
      </c>
      <c r="E347" s="8">
        <v>16</v>
      </c>
      <c r="F347" s="8">
        <v>13</v>
      </c>
      <c r="G347" s="8">
        <v>3</v>
      </c>
      <c r="H347" s="8">
        <v>118</v>
      </c>
      <c r="I347" s="8">
        <v>113</v>
      </c>
      <c r="J347" s="8">
        <v>5</v>
      </c>
      <c r="K347" s="8">
        <v>7</v>
      </c>
      <c r="L347" s="8">
        <v>1560</v>
      </c>
      <c r="M347" s="8">
        <v>15</v>
      </c>
      <c r="N347" s="11">
        <v>0.97087378639999999</v>
      </c>
    </row>
    <row r="348" spans="1:14" x14ac:dyDescent="0.25">
      <c r="A348" s="6">
        <v>989</v>
      </c>
      <c r="B348" s="7" t="s">
        <v>403</v>
      </c>
      <c r="C348" s="7" t="s">
        <v>32</v>
      </c>
      <c r="D348" s="8">
        <v>1127</v>
      </c>
      <c r="E348" s="8">
        <v>17</v>
      </c>
      <c r="F348" s="8">
        <v>7</v>
      </c>
      <c r="G348" s="8">
        <v>10</v>
      </c>
      <c r="H348" s="8">
        <v>104</v>
      </c>
      <c r="I348" s="8">
        <v>87</v>
      </c>
      <c r="J348" s="8">
        <v>17</v>
      </c>
      <c r="K348" s="8">
        <v>1</v>
      </c>
      <c r="L348" s="8">
        <v>1155</v>
      </c>
      <c r="M348" s="8">
        <v>28</v>
      </c>
      <c r="N348" s="11">
        <v>2.4844720496999999</v>
      </c>
    </row>
    <row r="349" spans="1:14" x14ac:dyDescent="0.25">
      <c r="A349" s="6">
        <v>990</v>
      </c>
      <c r="B349" s="7" t="s">
        <v>404</v>
      </c>
      <c r="C349" s="7" t="s">
        <v>32</v>
      </c>
      <c r="D349" s="8">
        <v>221</v>
      </c>
      <c r="E349" s="8">
        <v>2</v>
      </c>
      <c r="F349" s="8">
        <v>1</v>
      </c>
      <c r="G349" s="8">
        <v>1</v>
      </c>
      <c r="H349" s="8">
        <v>13</v>
      </c>
      <c r="I349" s="8">
        <v>24</v>
      </c>
      <c r="J349" s="8">
        <v>-11</v>
      </c>
      <c r="K349" s="8">
        <v>0</v>
      </c>
      <c r="L349" s="8">
        <v>211</v>
      </c>
      <c r="M349" s="8">
        <v>-10</v>
      </c>
      <c r="N349" s="11">
        <v>-4.5248868780000002</v>
      </c>
    </row>
    <row r="350" spans="1:14" ht="15" customHeight="1" x14ac:dyDescent="0.25">
      <c r="A350" s="6">
        <v>991</v>
      </c>
      <c r="B350" s="7" t="s">
        <v>405</v>
      </c>
      <c r="C350" s="7" t="s">
        <v>32</v>
      </c>
      <c r="D350" s="8">
        <v>601</v>
      </c>
      <c r="E350" s="8">
        <v>2</v>
      </c>
      <c r="F350" s="8">
        <v>6</v>
      </c>
      <c r="G350" s="8">
        <v>-4</v>
      </c>
      <c r="H350" s="8">
        <v>40</v>
      </c>
      <c r="I350" s="8">
        <v>27</v>
      </c>
      <c r="J350" s="8">
        <v>13</v>
      </c>
      <c r="K350" s="8">
        <v>-2</v>
      </c>
      <c r="L350" s="8">
        <v>608</v>
      </c>
      <c r="M350" s="8">
        <v>7</v>
      </c>
      <c r="N350" s="11">
        <v>1.1647254575999999</v>
      </c>
    </row>
    <row r="351" spans="1:14" ht="15" customHeight="1" x14ac:dyDescent="0.25">
      <c r="A351" s="6">
        <v>992</v>
      </c>
      <c r="B351" s="7" t="s">
        <v>406</v>
      </c>
      <c r="C351" s="7" t="s">
        <v>32</v>
      </c>
      <c r="D351" s="8">
        <v>2301</v>
      </c>
      <c r="E351" s="8">
        <v>18</v>
      </c>
      <c r="F351" s="8">
        <v>25</v>
      </c>
      <c r="G351" s="8">
        <v>-7</v>
      </c>
      <c r="H351" s="8">
        <v>202</v>
      </c>
      <c r="I351" s="8">
        <v>184</v>
      </c>
      <c r="J351" s="8">
        <v>18</v>
      </c>
      <c r="K351" s="8">
        <v>0</v>
      </c>
      <c r="L351" s="8">
        <v>2312</v>
      </c>
      <c r="M351" s="8">
        <v>11</v>
      </c>
      <c r="N351" s="11">
        <v>0.47805302039999997</v>
      </c>
    </row>
    <row r="352" spans="1:14" ht="15" customHeight="1" x14ac:dyDescent="0.25">
      <c r="A352" s="6">
        <v>993</v>
      </c>
      <c r="B352" s="7" t="s">
        <v>407</v>
      </c>
      <c r="C352" s="7" t="s">
        <v>32</v>
      </c>
      <c r="D352" s="8">
        <v>431</v>
      </c>
      <c r="E352" s="8">
        <v>2</v>
      </c>
      <c r="F352" s="8">
        <v>5</v>
      </c>
      <c r="G352" s="8">
        <v>-3</v>
      </c>
      <c r="H352" s="8">
        <v>25</v>
      </c>
      <c r="I352" s="8">
        <v>28</v>
      </c>
      <c r="J352" s="8">
        <v>-3</v>
      </c>
      <c r="K352" s="8">
        <v>0</v>
      </c>
      <c r="L352" s="8">
        <v>425</v>
      </c>
      <c r="M352" s="8">
        <v>-6</v>
      </c>
      <c r="N352" s="11">
        <v>-1.392111369</v>
      </c>
    </row>
    <row r="353" spans="1:15" ht="15" customHeight="1" x14ac:dyDescent="0.25">
      <c r="A353" s="6">
        <v>995</v>
      </c>
      <c r="B353" s="7" t="s">
        <v>408</v>
      </c>
      <c r="C353" s="7" t="s">
        <v>32</v>
      </c>
      <c r="D353" s="8">
        <v>2317</v>
      </c>
      <c r="E353" s="8">
        <v>21</v>
      </c>
      <c r="F353" s="8">
        <v>16</v>
      </c>
      <c r="G353" s="8">
        <v>5</v>
      </c>
      <c r="H353" s="8">
        <v>217</v>
      </c>
      <c r="I353" s="8">
        <v>162</v>
      </c>
      <c r="J353" s="8">
        <v>55</v>
      </c>
      <c r="K353" s="8">
        <v>0</v>
      </c>
      <c r="L353" s="8">
        <v>2377</v>
      </c>
      <c r="M353" s="8">
        <v>60</v>
      </c>
      <c r="N353" s="11">
        <v>2.5895554596000001</v>
      </c>
    </row>
    <row r="354" spans="1:15" ht="15" customHeight="1" x14ac:dyDescent="0.25">
      <c r="A354" s="6">
        <v>996</v>
      </c>
      <c r="B354" s="7" t="s">
        <v>409</v>
      </c>
      <c r="C354" s="7" t="s">
        <v>32</v>
      </c>
      <c r="D354" s="8">
        <v>179</v>
      </c>
      <c r="E354" s="8">
        <v>1</v>
      </c>
      <c r="F354" s="8">
        <v>3</v>
      </c>
      <c r="G354" s="8">
        <v>-2</v>
      </c>
      <c r="H354" s="8">
        <v>20</v>
      </c>
      <c r="I354" s="8">
        <v>13</v>
      </c>
      <c r="J354" s="8">
        <v>7</v>
      </c>
      <c r="K354" s="8">
        <v>0</v>
      </c>
      <c r="L354" s="8">
        <v>184</v>
      </c>
      <c r="M354" s="8">
        <v>5</v>
      </c>
      <c r="N354" s="11">
        <v>2.7932960894000001</v>
      </c>
    </row>
    <row r="355" spans="1:15" s="12" customFormat="1" x14ac:dyDescent="0.25">
      <c r="A355" s="31"/>
      <c r="B355" s="31"/>
      <c r="C355" s="44" t="s">
        <v>452</v>
      </c>
      <c r="D355" s="32">
        <v>1031126</v>
      </c>
      <c r="E355" s="32">
        <v>10145</v>
      </c>
      <c r="F355" s="32">
        <v>9451</v>
      </c>
      <c r="G355" s="32">
        <v>694</v>
      </c>
      <c r="H355" s="32">
        <v>76130</v>
      </c>
      <c r="I355" s="32">
        <v>72670</v>
      </c>
      <c r="J355" s="32">
        <v>3460</v>
      </c>
      <c r="K355" s="32">
        <v>-303</v>
      </c>
      <c r="L355" s="32">
        <v>1034977</v>
      </c>
      <c r="M355" s="32">
        <v>3851</v>
      </c>
      <c r="N355" s="34">
        <v>0.37347521059501942</v>
      </c>
      <c r="O355" s="13"/>
    </row>
    <row r="356" spans="1:15" x14ac:dyDescent="0.25">
      <c r="N356" s="35"/>
    </row>
    <row r="357" spans="1:15" x14ac:dyDescent="0.25">
      <c r="B357" s="15" t="s">
        <v>437</v>
      </c>
      <c r="C357" s="15"/>
      <c r="D357" s="15"/>
      <c r="E357" s="15"/>
      <c r="F357" s="15"/>
      <c r="G357" s="15"/>
      <c r="H357" s="15"/>
      <c r="I357" s="15"/>
      <c r="J357" s="15"/>
    </row>
    <row r="358" spans="1:15" ht="12" customHeight="1" x14ac:dyDescent="0.25">
      <c r="A358" s="18"/>
      <c r="B358" s="15" t="s">
        <v>430</v>
      </c>
      <c r="C358" s="15"/>
      <c r="D358" s="15"/>
      <c r="E358" s="15"/>
      <c r="F358" s="15"/>
      <c r="G358" s="15"/>
      <c r="H358" s="15"/>
      <c r="I358" s="15"/>
      <c r="J358" s="15"/>
    </row>
    <row r="359" spans="1:15" x14ac:dyDescent="0.25">
      <c r="B359" s="15" t="s">
        <v>445</v>
      </c>
      <c r="C359" s="15"/>
      <c r="D359" s="15"/>
      <c r="E359" s="15"/>
      <c r="F359" s="15"/>
      <c r="G359" s="15"/>
      <c r="H359" s="15"/>
      <c r="I359" s="15"/>
      <c r="J359" s="15"/>
    </row>
    <row r="360" spans="1:15" x14ac:dyDescent="0.25">
      <c r="B360" s="15" t="s">
        <v>438</v>
      </c>
      <c r="C360" s="15"/>
      <c r="D360" s="15"/>
      <c r="E360" s="15"/>
      <c r="F360" s="15"/>
      <c r="G360" s="15"/>
      <c r="H360" s="15"/>
      <c r="I360" s="15"/>
      <c r="J360" s="15"/>
    </row>
    <row r="361" spans="1:15" x14ac:dyDescent="0.25"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5" x14ac:dyDescent="0.25">
      <c r="B362" s="19" t="s">
        <v>411</v>
      </c>
      <c r="C362" s="19"/>
    </row>
    <row r="363" spans="1:15" x14ac:dyDescent="0.25">
      <c r="B363" s="19" t="s">
        <v>495</v>
      </c>
      <c r="C363" s="19"/>
    </row>
    <row r="364" spans="1:15" x14ac:dyDescent="0.25">
      <c r="B364" s="7" t="s">
        <v>412</v>
      </c>
      <c r="C364" s="7"/>
    </row>
    <row r="365" spans="1:15" x14ac:dyDescent="0.25">
      <c r="B365" s="7" t="s">
        <v>494</v>
      </c>
      <c r="C365" s="7"/>
    </row>
    <row r="370" spans="5:14" x14ac:dyDescent="0.25">
      <c r="E370" s="2" t="s">
        <v>413</v>
      </c>
      <c r="N370" s="37"/>
    </row>
  </sheetData>
  <mergeCells count="23">
    <mergeCell ref="N6:N7"/>
    <mergeCell ref="H6:H7"/>
    <mergeCell ref="I6:I7"/>
    <mergeCell ref="J6:J7"/>
    <mergeCell ref="K6:K7"/>
    <mergeCell ref="L6:L7"/>
    <mergeCell ref="M6:M7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</mergeCells>
  <pageMargins left="0.59055118110236227" right="0.59055118110236227" top="0.78740157480314965" bottom="0.59055118110236227" header="0.27559055118110237" footer="0.27559055118110237"/>
  <pageSetup paperSize="9" scale="60" orientation="landscape" r:id="rId1"/>
  <headerFooter>
    <oddHeader>&amp;L&amp;"-,Fett"&amp;8Finanzverwaltung
des Kantons Bern</oddHeader>
    <oddFooter>&amp;L&amp;8'[&amp;F]&amp;A'!  -  gedruckt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4"/>
  <sheetViews>
    <sheetView topLeftCell="A332" workbookViewId="0">
      <selection activeCell="M372" sqref="M372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481</v>
      </c>
    </row>
    <row r="2" spans="1:14" x14ac:dyDescent="0.25">
      <c r="A2" s="1" t="s">
        <v>482</v>
      </c>
    </row>
    <row r="4" spans="1:14" x14ac:dyDescent="0.25">
      <c r="A4" s="69" t="s">
        <v>2</v>
      </c>
      <c r="B4" s="72" t="s">
        <v>3</v>
      </c>
      <c r="C4" s="45"/>
      <c r="D4" s="75" t="s">
        <v>477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479</v>
      </c>
      <c r="M4" s="65" t="s">
        <v>9</v>
      </c>
      <c r="N4" s="66"/>
    </row>
    <row r="5" spans="1:14" x14ac:dyDescent="0.25">
      <c r="A5" s="70"/>
      <c r="B5" s="73"/>
      <c r="C5" s="46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46"/>
      <c r="D6" s="76" t="s">
        <v>478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480</v>
      </c>
      <c r="M6" s="83" t="s">
        <v>15</v>
      </c>
      <c r="N6" s="81" t="s">
        <v>16</v>
      </c>
    </row>
    <row r="7" spans="1:14" x14ac:dyDescent="0.25">
      <c r="A7" s="71"/>
      <c r="B7" s="74"/>
      <c r="C7" s="47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4527</v>
      </c>
      <c r="E8" s="8">
        <v>42</v>
      </c>
      <c r="F8" s="8">
        <v>41</v>
      </c>
      <c r="G8" s="8">
        <v>1</v>
      </c>
      <c r="H8" s="8">
        <v>393</v>
      </c>
      <c r="I8" s="8">
        <v>333</v>
      </c>
      <c r="J8" s="8">
        <v>60</v>
      </c>
      <c r="K8" s="8">
        <v>-7</v>
      </c>
      <c r="L8" s="8">
        <v>4581</v>
      </c>
      <c r="M8" s="8">
        <v>54</v>
      </c>
      <c r="N8" s="11">
        <v>1.1928429423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1004</v>
      </c>
      <c r="E9" s="8">
        <v>11</v>
      </c>
      <c r="F9" s="8">
        <v>11</v>
      </c>
      <c r="G9" s="8">
        <v>0</v>
      </c>
      <c r="H9" s="8">
        <v>61</v>
      </c>
      <c r="I9" s="8">
        <v>61</v>
      </c>
      <c r="J9" s="8">
        <v>0</v>
      </c>
      <c r="K9" s="8">
        <v>5</v>
      </c>
      <c r="L9" s="8">
        <v>1009</v>
      </c>
      <c r="M9" s="8">
        <v>5</v>
      </c>
      <c r="N9" s="11">
        <v>0.49800796809999998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3005</v>
      </c>
      <c r="E10" s="8">
        <v>26</v>
      </c>
      <c r="F10" s="8">
        <v>30</v>
      </c>
      <c r="G10" s="8">
        <v>-4</v>
      </c>
      <c r="H10" s="8">
        <v>198</v>
      </c>
      <c r="I10" s="8">
        <v>174</v>
      </c>
      <c r="J10" s="8">
        <v>24</v>
      </c>
      <c r="K10" s="8">
        <v>7</v>
      </c>
      <c r="L10" s="8">
        <v>3032</v>
      </c>
      <c r="M10" s="8">
        <v>27</v>
      </c>
      <c r="N10" s="11">
        <v>0.89850249579999997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1910</v>
      </c>
      <c r="E11" s="8">
        <v>15</v>
      </c>
      <c r="F11" s="8">
        <v>17</v>
      </c>
      <c r="G11" s="8">
        <v>-2</v>
      </c>
      <c r="H11" s="8">
        <v>108</v>
      </c>
      <c r="I11" s="8">
        <v>116</v>
      </c>
      <c r="J11" s="8">
        <v>-8</v>
      </c>
      <c r="K11" s="8">
        <v>2</v>
      </c>
      <c r="L11" s="8">
        <v>1902</v>
      </c>
      <c r="M11" s="8">
        <v>-8</v>
      </c>
      <c r="N11" s="11">
        <v>-0.41884816800000002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1475</v>
      </c>
      <c r="E12" s="8">
        <v>13</v>
      </c>
      <c r="F12" s="8">
        <v>9</v>
      </c>
      <c r="G12" s="8">
        <v>4</v>
      </c>
      <c r="H12" s="8">
        <v>129</v>
      </c>
      <c r="I12" s="8">
        <v>187</v>
      </c>
      <c r="J12" s="8">
        <v>-58</v>
      </c>
      <c r="K12" s="8">
        <v>-13</v>
      </c>
      <c r="L12" s="8">
        <v>1408</v>
      </c>
      <c r="M12" s="8">
        <v>-67</v>
      </c>
      <c r="N12" s="11">
        <v>-4.5423728810000004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14706</v>
      </c>
      <c r="E13" s="8">
        <v>160</v>
      </c>
      <c r="F13" s="8">
        <v>105</v>
      </c>
      <c r="G13" s="8">
        <v>55</v>
      </c>
      <c r="H13" s="8">
        <v>1053</v>
      </c>
      <c r="I13" s="8">
        <v>963</v>
      </c>
      <c r="J13" s="8">
        <v>90</v>
      </c>
      <c r="K13" s="8">
        <v>36</v>
      </c>
      <c r="L13" s="8">
        <v>14887</v>
      </c>
      <c r="M13" s="8">
        <v>181</v>
      </c>
      <c r="N13" s="11">
        <v>1.2307901536999999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2465</v>
      </c>
      <c r="E14" s="8">
        <v>25</v>
      </c>
      <c r="F14" s="8">
        <v>16</v>
      </c>
      <c r="G14" s="8">
        <v>9</v>
      </c>
      <c r="H14" s="8">
        <v>180</v>
      </c>
      <c r="I14" s="8">
        <v>155</v>
      </c>
      <c r="J14" s="8">
        <v>25</v>
      </c>
      <c r="K14" s="8">
        <v>0</v>
      </c>
      <c r="L14" s="8">
        <v>2499</v>
      </c>
      <c r="M14" s="8">
        <v>34</v>
      </c>
      <c r="N14" s="11">
        <v>1.3793103447999999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1240</v>
      </c>
      <c r="E15" s="8">
        <v>19</v>
      </c>
      <c r="F15" s="8">
        <v>11</v>
      </c>
      <c r="G15" s="8">
        <v>8</v>
      </c>
      <c r="H15" s="8">
        <v>89</v>
      </c>
      <c r="I15" s="8">
        <v>74</v>
      </c>
      <c r="J15" s="8">
        <v>15</v>
      </c>
      <c r="K15" s="8">
        <v>3</v>
      </c>
      <c r="L15" s="8">
        <v>1266</v>
      </c>
      <c r="M15" s="8">
        <v>26</v>
      </c>
      <c r="N15" s="11">
        <v>2.0967741934999999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2608</v>
      </c>
      <c r="E16" s="8">
        <v>23</v>
      </c>
      <c r="F16" s="8">
        <v>25</v>
      </c>
      <c r="G16" s="8">
        <v>-2</v>
      </c>
      <c r="H16" s="8">
        <v>206</v>
      </c>
      <c r="I16" s="8">
        <v>154</v>
      </c>
      <c r="J16" s="8">
        <v>52</v>
      </c>
      <c r="K16" s="8">
        <v>1</v>
      </c>
      <c r="L16" s="8">
        <v>2659</v>
      </c>
      <c r="M16" s="8">
        <v>51</v>
      </c>
      <c r="N16" s="11">
        <v>1.9555214724000001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3719</v>
      </c>
      <c r="E17" s="8">
        <v>31</v>
      </c>
      <c r="F17" s="8">
        <v>24</v>
      </c>
      <c r="G17" s="8">
        <v>7</v>
      </c>
      <c r="H17" s="8">
        <v>308</v>
      </c>
      <c r="I17" s="8">
        <v>280</v>
      </c>
      <c r="J17" s="8">
        <v>28</v>
      </c>
      <c r="K17" s="8">
        <v>-2</v>
      </c>
      <c r="L17" s="8">
        <v>3752</v>
      </c>
      <c r="M17" s="8">
        <v>33</v>
      </c>
      <c r="N17" s="11">
        <v>0.88733530520000004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3097</v>
      </c>
      <c r="E18" s="8">
        <v>25</v>
      </c>
      <c r="F18" s="8">
        <v>28</v>
      </c>
      <c r="G18" s="8">
        <v>-3</v>
      </c>
      <c r="H18" s="8">
        <v>213</v>
      </c>
      <c r="I18" s="8">
        <v>200</v>
      </c>
      <c r="J18" s="8">
        <v>13</v>
      </c>
      <c r="K18" s="8">
        <v>6</v>
      </c>
      <c r="L18" s="8">
        <v>3113</v>
      </c>
      <c r="M18" s="8">
        <v>16</v>
      </c>
      <c r="N18" s="11">
        <v>0.51662899579999999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4518</v>
      </c>
      <c r="E19" s="8">
        <v>46</v>
      </c>
      <c r="F19" s="8">
        <v>37</v>
      </c>
      <c r="G19" s="8">
        <v>9</v>
      </c>
      <c r="H19" s="8">
        <v>324</v>
      </c>
      <c r="I19" s="8">
        <v>372</v>
      </c>
      <c r="J19" s="8">
        <v>-48</v>
      </c>
      <c r="K19" s="8">
        <v>35</v>
      </c>
      <c r="L19" s="8">
        <v>4514</v>
      </c>
      <c r="M19" s="8">
        <v>-4</v>
      </c>
      <c r="N19" s="11">
        <v>-8.8534749999999995E-2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450</v>
      </c>
      <c r="E20" s="8">
        <v>3</v>
      </c>
      <c r="F20" s="8">
        <v>2</v>
      </c>
      <c r="G20" s="8">
        <v>1</v>
      </c>
      <c r="H20" s="8">
        <v>33</v>
      </c>
      <c r="I20" s="8">
        <v>37</v>
      </c>
      <c r="J20" s="8">
        <v>-4</v>
      </c>
      <c r="K20" s="8">
        <v>0</v>
      </c>
      <c r="L20" s="8">
        <v>447</v>
      </c>
      <c r="M20" s="8">
        <v>-3</v>
      </c>
      <c r="N20" s="11">
        <v>-0.66666666699999999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690</v>
      </c>
      <c r="E21" s="8">
        <v>3</v>
      </c>
      <c r="F21" s="8">
        <v>4</v>
      </c>
      <c r="G21" s="8">
        <v>-1</v>
      </c>
      <c r="H21" s="8">
        <v>36</v>
      </c>
      <c r="I21" s="8">
        <v>42</v>
      </c>
      <c r="J21" s="8">
        <v>-6</v>
      </c>
      <c r="K21" s="8">
        <v>-2</v>
      </c>
      <c r="L21" s="8">
        <v>681</v>
      </c>
      <c r="M21" s="8">
        <v>-9</v>
      </c>
      <c r="N21" s="11">
        <v>-1.3043478260000001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695</v>
      </c>
      <c r="E22" s="8">
        <v>6</v>
      </c>
      <c r="F22" s="8">
        <v>3</v>
      </c>
      <c r="G22" s="8">
        <v>3</v>
      </c>
      <c r="H22" s="8">
        <v>42</v>
      </c>
      <c r="I22" s="8">
        <v>45</v>
      </c>
      <c r="J22" s="8">
        <v>-3</v>
      </c>
      <c r="K22" s="8">
        <v>2</v>
      </c>
      <c r="L22" s="8">
        <v>697</v>
      </c>
      <c r="M22" s="8">
        <v>2</v>
      </c>
      <c r="N22" s="11">
        <v>0.28776978419999999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185</v>
      </c>
      <c r="E23" s="8">
        <v>0</v>
      </c>
      <c r="F23" s="8">
        <v>0</v>
      </c>
      <c r="G23" s="8">
        <v>0</v>
      </c>
      <c r="H23" s="8">
        <v>14</v>
      </c>
      <c r="I23" s="8">
        <v>10</v>
      </c>
      <c r="J23" s="8">
        <v>4</v>
      </c>
      <c r="K23" s="8">
        <v>-1</v>
      </c>
      <c r="L23" s="8">
        <v>188</v>
      </c>
      <c r="M23" s="8">
        <v>3</v>
      </c>
      <c r="N23" s="11">
        <v>1.6216216215999999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733</v>
      </c>
      <c r="E24" s="8">
        <v>5</v>
      </c>
      <c r="F24" s="8">
        <v>4</v>
      </c>
      <c r="G24" s="8">
        <v>1</v>
      </c>
      <c r="H24" s="8">
        <v>29</v>
      </c>
      <c r="I24" s="8">
        <v>32</v>
      </c>
      <c r="J24" s="8">
        <v>-3</v>
      </c>
      <c r="K24" s="8">
        <v>0</v>
      </c>
      <c r="L24" s="8">
        <v>731</v>
      </c>
      <c r="M24" s="8">
        <v>-2</v>
      </c>
      <c r="N24" s="11">
        <v>-0.27285129600000002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15501</v>
      </c>
      <c r="E25" s="8">
        <v>169</v>
      </c>
      <c r="F25" s="8">
        <v>140</v>
      </c>
      <c r="G25" s="8">
        <v>29</v>
      </c>
      <c r="H25" s="8">
        <v>1067</v>
      </c>
      <c r="I25" s="8">
        <v>956</v>
      </c>
      <c r="J25" s="8">
        <v>111</v>
      </c>
      <c r="K25" s="8">
        <v>-2</v>
      </c>
      <c r="L25" s="8">
        <v>15639</v>
      </c>
      <c r="M25" s="8">
        <v>138</v>
      </c>
      <c r="N25" s="11">
        <v>0.89026514420000002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2557</v>
      </c>
      <c r="E26" s="8">
        <v>18</v>
      </c>
      <c r="F26" s="8">
        <v>25</v>
      </c>
      <c r="G26" s="8">
        <v>-7</v>
      </c>
      <c r="H26" s="8">
        <v>223</v>
      </c>
      <c r="I26" s="8">
        <v>204</v>
      </c>
      <c r="J26" s="8">
        <v>19</v>
      </c>
      <c r="K26" s="8">
        <v>-14</v>
      </c>
      <c r="L26" s="8">
        <v>2555</v>
      </c>
      <c r="M26" s="8">
        <v>-2</v>
      </c>
      <c r="N26" s="11">
        <v>-7.8216659999999993E-2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3239</v>
      </c>
      <c r="E27" s="8">
        <v>20</v>
      </c>
      <c r="F27" s="8">
        <v>28</v>
      </c>
      <c r="G27" s="8">
        <v>-8</v>
      </c>
      <c r="H27" s="8">
        <v>239</v>
      </c>
      <c r="I27" s="8">
        <v>193</v>
      </c>
      <c r="J27" s="8">
        <v>46</v>
      </c>
      <c r="K27" s="8">
        <v>2</v>
      </c>
      <c r="L27" s="8">
        <v>3279</v>
      </c>
      <c r="M27" s="8">
        <v>40</v>
      </c>
      <c r="N27" s="11">
        <v>1.2349490584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1531</v>
      </c>
      <c r="E28" s="8">
        <v>15</v>
      </c>
      <c r="F28" s="8">
        <v>19</v>
      </c>
      <c r="G28" s="8">
        <v>-4</v>
      </c>
      <c r="H28" s="8">
        <v>126</v>
      </c>
      <c r="I28" s="8">
        <v>123</v>
      </c>
      <c r="J28" s="8">
        <v>3</v>
      </c>
      <c r="K28" s="8">
        <v>6</v>
      </c>
      <c r="L28" s="8">
        <v>1536</v>
      </c>
      <c r="M28" s="8">
        <v>5</v>
      </c>
      <c r="N28" s="11">
        <v>0.32658393209999997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414</v>
      </c>
      <c r="E29" s="8">
        <v>2</v>
      </c>
      <c r="F29" s="8">
        <v>3</v>
      </c>
      <c r="G29" s="8">
        <v>-1</v>
      </c>
      <c r="H29" s="8">
        <v>20</v>
      </c>
      <c r="I29" s="8">
        <v>22</v>
      </c>
      <c r="J29" s="8">
        <v>-2</v>
      </c>
      <c r="K29" s="8">
        <v>1</v>
      </c>
      <c r="L29" s="8">
        <v>412</v>
      </c>
      <c r="M29" s="8">
        <v>-2</v>
      </c>
      <c r="N29" s="11">
        <v>-0.48309178699999999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240</v>
      </c>
      <c r="E30" s="8">
        <v>3</v>
      </c>
      <c r="F30" s="8">
        <v>3</v>
      </c>
      <c r="G30" s="8">
        <v>0</v>
      </c>
      <c r="H30" s="8">
        <v>9</v>
      </c>
      <c r="I30" s="8">
        <v>9</v>
      </c>
      <c r="J30" s="8">
        <v>0</v>
      </c>
      <c r="K30" s="8">
        <v>0</v>
      </c>
      <c r="L30" s="8">
        <v>240</v>
      </c>
      <c r="M30" s="8">
        <v>0</v>
      </c>
      <c r="N30" s="11">
        <v>0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185</v>
      </c>
      <c r="E31" s="8">
        <v>0</v>
      </c>
      <c r="F31" s="8">
        <v>4</v>
      </c>
      <c r="G31" s="8">
        <v>-4</v>
      </c>
      <c r="H31" s="8">
        <v>10</v>
      </c>
      <c r="I31" s="8">
        <v>13</v>
      </c>
      <c r="J31" s="8">
        <v>-3</v>
      </c>
      <c r="K31" s="8">
        <v>-1</v>
      </c>
      <c r="L31" s="8">
        <v>177</v>
      </c>
      <c r="M31" s="8">
        <v>-8</v>
      </c>
      <c r="N31" s="11">
        <v>-4.324324324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3996</v>
      </c>
      <c r="E32" s="8">
        <v>28</v>
      </c>
      <c r="F32" s="8">
        <v>44</v>
      </c>
      <c r="G32" s="8">
        <v>-16</v>
      </c>
      <c r="H32" s="8">
        <v>313</v>
      </c>
      <c r="I32" s="8">
        <v>236</v>
      </c>
      <c r="J32" s="8">
        <v>77</v>
      </c>
      <c r="K32" s="8">
        <v>-6</v>
      </c>
      <c r="L32" s="8">
        <v>4051</v>
      </c>
      <c r="M32" s="8">
        <v>55</v>
      </c>
      <c r="N32" s="11">
        <v>1.3763763764000001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1436</v>
      </c>
      <c r="E33" s="8">
        <v>12</v>
      </c>
      <c r="F33" s="8">
        <v>8</v>
      </c>
      <c r="G33" s="8">
        <v>4</v>
      </c>
      <c r="H33" s="8">
        <v>150</v>
      </c>
      <c r="I33" s="8">
        <v>123</v>
      </c>
      <c r="J33" s="8">
        <v>27</v>
      </c>
      <c r="K33" s="8">
        <v>2</v>
      </c>
      <c r="L33" s="8">
        <v>1469</v>
      </c>
      <c r="M33" s="8">
        <v>33</v>
      </c>
      <c r="N33" s="11">
        <v>2.2980501392999999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397</v>
      </c>
      <c r="E34" s="8">
        <v>4</v>
      </c>
      <c r="F34" s="8">
        <v>1</v>
      </c>
      <c r="G34" s="8">
        <v>3</v>
      </c>
      <c r="H34" s="8">
        <v>19</v>
      </c>
      <c r="I34" s="8">
        <v>22</v>
      </c>
      <c r="J34" s="8">
        <v>-3</v>
      </c>
      <c r="K34" s="8">
        <v>0</v>
      </c>
      <c r="L34" s="8">
        <v>397</v>
      </c>
      <c r="M34" s="8">
        <v>0</v>
      </c>
      <c r="N34" s="11">
        <v>0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568</v>
      </c>
      <c r="E35" s="8">
        <v>6</v>
      </c>
      <c r="F35" s="8">
        <v>4</v>
      </c>
      <c r="G35" s="8">
        <v>2</v>
      </c>
      <c r="H35" s="8">
        <v>32</v>
      </c>
      <c r="I35" s="8">
        <v>38</v>
      </c>
      <c r="J35" s="8">
        <v>-6</v>
      </c>
      <c r="K35" s="8">
        <v>0</v>
      </c>
      <c r="L35" s="8">
        <v>564</v>
      </c>
      <c r="M35" s="8">
        <v>-4</v>
      </c>
      <c r="N35" s="11">
        <v>-0.70422535200000003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506</v>
      </c>
      <c r="E36" s="8">
        <v>4</v>
      </c>
      <c r="F36" s="8">
        <v>5</v>
      </c>
      <c r="G36" s="8">
        <v>-1</v>
      </c>
      <c r="H36" s="8">
        <v>33</v>
      </c>
      <c r="I36" s="8">
        <v>21</v>
      </c>
      <c r="J36" s="8">
        <v>12</v>
      </c>
      <c r="K36" s="8">
        <v>0</v>
      </c>
      <c r="L36" s="8">
        <v>517</v>
      </c>
      <c r="M36" s="8">
        <v>11</v>
      </c>
      <c r="N36" s="11">
        <v>2.1739130434999998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3338</v>
      </c>
      <c r="E37" s="8">
        <v>33</v>
      </c>
      <c r="F37" s="8">
        <v>23</v>
      </c>
      <c r="G37" s="8">
        <v>10</v>
      </c>
      <c r="H37" s="8">
        <v>212</v>
      </c>
      <c r="I37" s="8">
        <v>243</v>
      </c>
      <c r="J37" s="8">
        <v>-31</v>
      </c>
      <c r="K37" s="8">
        <v>3</v>
      </c>
      <c r="L37" s="8">
        <v>3320</v>
      </c>
      <c r="M37" s="8">
        <v>-18</v>
      </c>
      <c r="N37" s="11">
        <v>-0.53924505700000003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903</v>
      </c>
      <c r="E38" s="8">
        <v>10</v>
      </c>
      <c r="F38" s="8">
        <v>7</v>
      </c>
      <c r="G38" s="8">
        <v>3</v>
      </c>
      <c r="H38" s="8">
        <v>44</v>
      </c>
      <c r="I38" s="8">
        <v>43</v>
      </c>
      <c r="J38" s="8">
        <v>1</v>
      </c>
      <c r="K38" s="8">
        <v>-2</v>
      </c>
      <c r="L38" s="8">
        <v>905</v>
      </c>
      <c r="M38" s="8">
        <v>2</v>
      </c>
      <c r="N38" s="11">
        <v>0.22148394239999999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1637</v>
      </c>
      <c r="E39" s="8">
        <v>19</v>
      </c>
      <c r="F39" s="8">
        <v>16</v>
      </c>
      <c r="G39" s="8">
        <v>3</v>
      </c>
      <c r="H39" s="8">
        <v>153</v>
      </c>
      <c r="I39" s="8">
        <v>162</v>
      </c>
      <c r="J39" s="8">
        <v>-9</v>
      </c>
      <c r="K39" s="8">
        <v>-1</v>
      </c>
      <c r="L39" s="8">
        <v>1630</v>
      </c>
      <c r="M39" s="8">
        <v>-7</v>
      </c>
      <c r="N39" s="11">
        <v>-0.42761148399999999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133115</v>
      </c>
      <c r="E40" s="8">
        <v>1689</v>
      </c>
      <c r="F40" s="8">
        <v>1276</v>
      </c>
      <c r="G40" s="8">
        <v>413</v>
      </c>
      <c r="H40" s="8">
        <v>11325</v>
      </c>
      <c r="I40" s="8">
        <v>10384</v>
      </c>
      <c r="J40" s="8">
        <v>941</v>
      </c>
      <c r="K40" s="8">
        <v>-671</v>
      </c>
      <c r="L40" s="8">
        <v>133798</v>
      </c>
      <c r="M40" s="8">
        <v>683</v>
      </c>
      <c r="N40" s="11">
        <v>0.51309018520000005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6250</v>
      </c>
      <c r="E41" s="8">
        <v>51</v>
      </c>
      <c r="F41" s="8">
        <v>54</v>
      </c>
      <c r="G41" s="8">
        <v>-3</v>
      </c>
      <c r="H41" s="8">
        <v>441</v>
      </c>
      <c r="I41" s="8">
        <v>420</v>
      </c>
      <c r="J41" s="8">
        <v>21</v>
      </c>
      <c r="K41" s="8">
        <v>-8</v>
      </c>
      <c r="L41" s="8">
        <v>6260</v>
      </c>
      <c r="M41" s="8">
        <v>10</v>
      </c>
      <c r="N41" s="11">
        <v>0.16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4386</v>
      </c>
      <c r="E42" s="8">
        <v>40</v>
      </c>
      <c r="F42" s="8">
        <v>43</v>
      </c>
      <c r="G42" s="8">
        <v>-3</v>
      </c>
      <c r="H42" s="8">
        <v>250</v>
      </c>
      <c r="I42" s="8">
        <v>210</v>
      </c>
      <c r="J42" s="8">
        <v>40</v>
      </c>
      <c r="K42" s="8">
        <v>-3</v>
      </c>
      <c r="L42" s="8">
        <v>4420</v>
      </c>
      <c r="M42" s="8">
        <v>34</v>
      </c>
      <c r="N42" s="11">
        <v>0.77519379840000002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3029</v>
      </c>
      <c r="E43" s="8">
        <v>28</v>
      </c>
      <c r="F43" s="8">
        <v>23</v>
      </c>
      <c r="G43" s="8">
        <v>5</v>
      </c>
      <c r="H43" s="8">
        <v>229</v>
      </c>
      <c r="I43" s="8">
        <v>249</v>
      </c>
      <c r="J43" s="8">
        <v>-20</v>
      </c>
      <c r="K43" s="8">
        <v>-10</v>
      </c>
      <c r="L43" s="8">
        <v>3004</v>
      </c>
      <c r="M43" s="8">
        <v>-25</v>
      </c>
      <c r="N43" s="11">
        <v>-0.82535490300000003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40938</v>
      </c>
      <c r="E44" s="8">
        <v>479</v>
      </c>
      <c r="F44" s="8">
        <v>373</v>
      </c>
      <c r="G44" s="8">
        <v>106</v>
      </c>
      <c r="H44" s="8">
        <v>3311</v>
      </c>
      <c r="I44" s="8">
        <v>2902</v>
      </c>
      <c r="J44" s="8">
        <v>409</v>
      </c>
      <c r="K44" s="8">
        <v>54</v>
      </c>
      <c r="L44" s="8">
        <v>41507</v>
      </c>
      <c r="M44" s="8">
        <v>569</v>
      </c>
      <c r="N44" s="11">
        <v>1.3899066882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13037</v>
      </c>
      <c r="E45" s="8">
        <v>113</v>
      </c>
      <c r="F45" s="8">
        <v>153</v>
      </c>
      <c r="G45" s="8">
        <v>-40</v>
      </c>
      <c r="H45" s="8">
        <v>1011</v>
      </c>
      <c r="I45" s="8">
        <v>965</v>
      </c>
      <c r="J45" s="8">
        <v>46</v>
      </c>
      <c r="K45" s="8">
        <v>15</v>
      </c>
      <c r="L45" s="8">
        <v>13058</v>
      </c>
      <c r="M45" s="8">
        <v>21</v>
      </c>
      <c r="N45" s="11">
        <v>0.16108000310000001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874</v>
      </c>
      <c r="E46" s="8">
        <v>6</v>
      </c>
      <c r="F46" s="8">
        <v>7</v>
      </c>
      <c r="G46" s="8">
        <v>-1</v>
      </c>
      <c r="H46" s="8">
        <v>42</v>
      </c>
      <c r="I46" s="8">
        <v>47</v>
      </c>
      <c r="J46" s="8">
        <v>-5</v>
      </c>
      <c r="K46" s="8">
        <v>1</v>
      </c>
      <c r="L46" s="8">
        <v>869</v>
      </c>
      <c r="M46" s="8">
        <v>-5</v>
      </c>
      <c r="N46" s="11">
        <v>-0.57208238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3141</v>
      </c>
      <c r="E47" s="8">
        <v>30</v>
      </c>
      <c r="F47" s="8">
        <v>30</v>
      </c>
      <c r="G47" s="8">
        <v>0</v>
      </c>
      <c r="H47" s="8">
        <v>209</v>
      </c>
      <c r="I47" s="8">
        <v>250</v>
      </c>
      <c r="J47" s="8">
        <v>-41</v>
      </c>
      <c r="K47" s="8">
        <v>5</v>
      </c>
      <c r="L47" s="8">
        <v>3105</v>
      </c>
      <c r="M47" s="8">
        <v>-36</v>
      </c>
      <c r="N47" s="11">
        <v>-1.146131805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5240</v>
      </c>
      <c r="E48" s="8">
        <v>47</v>
      </c>
      <c r="F48" s="8">
        <v>42</v>
      </c>
      <c r="G48" s="8">
        <v>5</v>
      </c>
      <c r="H48" s="8">
        <v>324</v>
      </c>
      <c r="I48" s="8">
        <v>323</v>
      </c>
      <c r="J48" s="8">
        <v>1</v>
      </c>
      <c r="K48" s="8">
        <v>-4</v>
      </c>
      <c r="L48" s="8">
        <v>5242</v>
      </c>
      <c r="M48" s="8">
        <v>2</v>
      </c>
      <c r="N48" s="11">
        <v>3.8167938899999997E-2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9136</v>
      </c>
      <c r="E49" s="8">
        <v>75</v>
      </c>
      <c r="F49" s="8">
        <v>89</v>
      </c>
      <c r="G49" s="8">
        <v>-14</v>
      </c>
      <c r="H49" s="8">
        <v>605</v>
      </c>
      <c r="I49" s="8">
        <v>517</v>
      </c>
      <c r="J49" s="8">
        <v>88</v>
      </c>
      <c r="K49" s="8">
        <v>5</v>
      </c>
      <c r="L49" s="8">
        <v>9215</v>
      </c>
      <c r="M49" s="8">
        <v>79</v>
      </c>
      <c r="N49" s="11">
        <v>0.86471103329999999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10235</v>
      </c>
      <c r="E50" s="8">
        <v>115</v>
      </c>
      <c r="F50" s="8">
        <v>89</v>
      </c>
      <c r="G50" s="8">
        <v>26</v>
      </c>
      <c r="H50" s="8">
        <v>911</v>
      </c>
      <c r="I50" s="8">
        <v>877</v>
      </c>
      <c r="J50" s="8">
        <v>34</v>
      </c>
      <c r="K50" s="8">
        <v>19</v>
      </c>
      <c r="L50" s="8">
        <v>10314</v>
      </c>
      <c r="M50" s="8">
        <v>79</v>
      </c>
      <c r="N50" s="11">
        <v>0.77186126040000003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11388</v>
      </c>
      <c r="E51" s="8">
        <v>112</v>
      </c>
      <c r="F51" s="8">
        <v>114</v>
      </c>
      <c r="G51" s="8">
        <v>-2</v>
      </c>
      <c r="H51" s="8">
        <v>835</v>
      </c>
      <c r="I51" s="8">
        <v>903</v>
      </c>
      <c r="J51" s="8">
        <v>-68</v>
      </c>
      <c r="K51" s="8">
        <v>17</v>
      </c>
      <c r="L51" s="8">
        <v>11335</v>
      </c>
      <c r="M51" s="8">
        <v>-53</v>
      </c>
      <c r="N51" s="11">
        <v>-0.465402178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17127</v>
      </c>
      <c r="E52" s="8">
        <v>194</v>
      </c>
      <c r="F52" s="8">
        <v>147</v>
      </c>
      <c r="G52" s="8">
        <v>47</v>
      </c>
      <c r="H52" s="8">
        <v>1733</v>
      </c>
      <c r="I52" s="8">
        <v>1332</v>
      </c>
      <c r="J52" s="8">
        <v>401</v>
      </c>
      <c r="K52" s="8">
        <v>-29</v>
      </c>
      <c r="L52" s="8">
        <v>17546</v>
      </c>
      <c r="M52" s="8">
        <v>419</v>
      </c>
      <c r="N52" s="11">
        <v>2.4464296140999999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54456</v>
      </c>
      <c r="E53" s="8">
        <v>626</v>
      </c>
      <c r="F53" s="8">
        <v>593</v>
      </c>
      <c r="G53" s="8">
        <v>33</v>
      </c>
      <c r="H53" s="8">
        <v>3569</v>
      </c>
      <c r="I53" s="8">
        <v>3432</v>
      </c>
      <c r="J53" s="8">
        <v>137</v>
      </c>
      <c r="K53" s="8">
        <v>14</v>
      </c>
      <c r="L53" s="8">
        <v>54640</v>
      </c>
      <c r="M53" s="8">
        <v>184</v>
      </c>
      <c r="N53" s="11">
        <v>0.33788746879999998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2601</v>
      </c>
      <c r="E54" s="8">
        <v>13</v>
      </c>
      <c r="F54" s="8">
        <v>21</v>
      </c>
      <c r="G54" s="8">
        <v>-8</v>
      </c>
      <c r="H54" s="8">
        <v>188</v>
      </c>
      <c r="I54" s="8">
        <v>140</v>
      </c>
      <c r="J54" s="8">
        <v>48</v>
      </c>
      <c r="K54" s="8">
        <v>-3</v>
      </c>
      <c r="L54" s="8">
        <v>2638</v>
      </c>
      <c r="M54" s="8">
        <v>37</v>
      </c>
      <c r="N54" s="11">
        <v>1.4225297962000001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1540</v>
      </c>
      <c r="E55" s="8">
        <v>12</v>
      </c>
      <c r="F55" s="8">
        <v>18</v>
      </c>
      <c r="G55" s="8">
        <v>-6</v>
      </c>
      <c r="H55" s="8">
        <v>112</v>
      </c>
      <c r="I55" s="8">
        <v>71</v>
      </c>
      <c r="J55" s="8">
        <v>41</v>
      </c>
      <c r="K55" s="8">
        <v>-2</v>
      </c>
      <c r="L55" s="8">
        <v>1573</v>
      </c>
      <c r="M55" s="8">
        <v>33</v>
      </c>
      <c r="N55" s="11">
        <v>2.1428571429000001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859</v>
      </c>
      <c r="E56" s="8">
        <v>9</v>
      </c>
      <c r="F56" s="8">
        <v>4</v>
      </c>
      <c r="G56" s="8">
        <v>5</v>
      </c>
      <c r="H56" s="8">
        <v>61</v>
      </c>
      <c r="I56" s="8">
        <v>64</v>
      </c>
      <c r="J56" s="8">
        <v>-3</v>
      </c>
      <c r="K56" s="8">
        <v>-1</v>
      </c>
      <c r="L56" s="8">
        <v>860</v>
      </c>
      <c r="M56" s="8">
        <v>1</v>
      </c>
      <c r="N56" s="11">
        <v>0.1164144354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3596</v>
      </c>
      <c r="E57" s="8">
        <v>31</v>
      </c>
      <c r="F57" s="8">
        <v>35</v>
      </c>
      <c r="G57" s="8">
        <v>-4</v>
      </c>
      <c r="H57" s="8">
        <v>283</v>
      </c>
      <c r="I57" s="8">
        <v>272</v>
      </c>
      <c r="J57" s="8">
        <v>11</v>
      </c>
      <c r="K57" s="8">
        <v>7</v>
      </c>
      <c r="L57" s="8">
        <v>3610</v>
      </c>
      <c r="M57" s="8">
        <v>14</v>
      </c>
      <c r="N57" s="11">
        <v>0.38932146829999997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992</v>
      </c>
      <c r="E58" s="8">
        <v>6</v>
      </c>
      <c r="F58" s="8">
        <v>7</v>
      </c>
      <c r="G58" s="8">
        <v>-1</v>
      </c>
      <c r="H58" s="8">
        <v>97</v>
      </c>
      <c r="I58" s="8">
        <v>98</v>
      </c>
      <c r="J58" s="8">
        <v>-1</v>
      </c>
      <c r="K58" s="8">
        <v>0</v>
      </c>
      <c r="L58" s="8">
        <v>990</v>
      </c>
      <c r="M58" s="8">
        <v>-2</v>
      </c>
      <c r="N58" s="11">
        <v>-0.20161290300000001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1501</v>
      </c>
      <c r="E59" s="8">
        <v>8</v>
      </c>
      <c r="F59" s="8">
        <v>8</v>
      </c>
      <c r="G59" s="8">
        <v>0</v>
      </c>
      <c r="H59" s="8">
        <v>111</v>
      </c>
      <c r="I59" s="8">
        <v>116</v>
      </c>
      <c r="J59" s="8">
        <v>-5</v>
      </c>
      <c r="K59" s="8">
        <v>-4</v>
      </c>
      <c r="L59" s="8">
        <v>1492</v>
      </c>
      <c r="M59" s="8">
        <v>-9</v>
      </c>
      <c r="N59" s="11">
        <v>-0.59960026600000005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5071</v>
      </c>
      <c r="E60" s="8">
        <v>50</v>
      </c>
      <c r="F60" s="8">
        <v>41</v>
      </c>
      <c r="G60" s="8">
        <v>9</v>
      </c>
      <c r="H60" s="8">
        <v>491</v>
      </c>
      <c r="I60" s="8">
        <v>369</v>
      </c>
      <c r="J60" s="8">
        <v>122</v>
      </c>
      <c r="K60" s="8">
        <v>-7</v>
      </c>
      <c r="L60" s="8">
        <v>5195</v>
      </c>
      <c r="M60" s="8">
        <v>124</v>
      </c>
      <c r="N60" s="11">
        <v>2.4452770657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1250</v>
      </c>
      <c r="E61" s="8">
        <v>15</v>
      </c>
      <c r="F61" s="8">
        <v>16</v>
      </c>
      <c r="G61" s="8">
        <v>-1</v>
      </c>
      <c r="H61" s="8">
        <v>84</v>
      </c>
      <c r="I61" s="8">
        <v>79</v>
      </c>
      <c r="J61" s="8">
        <v>5</v>
      </c>
      <c r="K61" s="8">
        <v>0</v>
      </c>
      <c r="L61" s="8">
        <v>1254</v>
      </c>
      <c r="M61" s="8">
        <v>4</v>
      </c>
      <c r="N61" s="11">
        <v>0.32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53</v>
      </c>
      <c r="E62" s="8">
        <v>0</v>
      </c>
      <c r="F62" s="8">
        <v>1</v>
      </c>
      <c r="G62" s="8">
        <v>-1</v>
      </c>
      <c r="H62" s="8">
        <v>2</v>
      </c>
      <c r="I62" s="8">
        <v>1</v>
      </c>
      <c r="J62" s="8">
        <v>1</v>
      </c>
      <c r="K62" s="8">
        <v>0</v>
      </c>
      <c r="L62" s="8">
        <v>53</v>
      </c>
      <c r="M62" s="8">
        <v>0</v>
      </c>
      <c r="N62" s="11">
        <v>0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1311</v>
      </c>
      <c r="E63" s="8">
        <v>9</v>
      </c>
      <c r="F63" s="8">
        <v>15</v>
      </c>
      <c r="G63" s="8">
        <v>-6</v>
      </c>
      <c r="H63" s="8">
        <v>90</v>
      </c>
      <c r="I63" s="8">
        <v>78</v>
      </c>
      <c r="J63" s="8">
        <v>12</v>
      </c>
      <c r="K63" s="8">
        <v>-8</v>
      </c>
      <c r="L63" s="8">
        <v>1309</v>
      </c>
      <c r="M63" s="8">
        <v>-2</v>
      </c>
      <c r="N63" s="11">
        <v>-0.152555301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832</v>
      </c>
      <c r="E64" s="8">
        <v>9</v>
      </c>
      <c r="F64" s="8">
        <v>7</v>
      </c>
      <c r="G64" s="8">
        <v>2</v>
      </c>
      <c r="H64" s="8">
        <v>94</v>
      </c>
      <c r="I64" s="8">
        <v>71</v>
      </c>
      <c r="J64" s="8">
        <v>23</v>
      </c>
      <c r="K64" s="8">
        <v>-1</v>
      </c>
      <c r="L64" s="8">
        <v>856</v>
      </c>
      <c r="M64" s="8">
        <v>24</v>
      </c>
      <c r="N64" s="11">
        <v>2.8846153846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4169</v>
      </c>
      <c r="E65" s="8">
        <v>53</v>
      </c>
      <c r="F65" s="8">
        <v>39</v>
      </c>
      <c r="G65" s="8">
        <v>14</v>
      </c>
      <c r="H65" s="8">
        <v>387</v>
      </c>
      <c r="I65" s="8">
        <v>347</v>
      </c>
      <c r="J65" s="8">
        <v>40</v>
      </c>
      <c r="K65" s="8">
        <v>2</v>
      </c>
      <c r="L65" s="8">
        <v>4225</v>
      </c>
      <c r="M65" s="8">
        <v>56</v>
      </c>
      <c r="N65" s="11">
        <v>1.3432477812000001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848</v>
      </c>
      <c r="E66" s="8">
        <v>10</v>
      </c>
      <c r="F66" s="8">
        <v>7</v>
      </c>
      <c r="G66" s="8">
        <v>3</v>
      </c>
      <c r="H66" s="8">
        <v>62</v>
      </c>
      <c r="I66" s="8">
        <v>69</v>
      </c>
      <c r="J66" s="8">
        <v>-7</v>
      </c>
      <c r="K66" s="8">
        <v>2</v>
      </c>
      <c r="L66" s="8">
        <v>846</v>
      </c>
      <c r="M66" s="8">
        <v>-2</v>
      </c>
      <c r="N66" s="11">
        <v>-0.235849057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592</v>
      </c>
      <c r="E67" s="8">
        <v>4</v>
      </c>
      <c r="F67" s="8">
        <v>5</v>
      </c>
      <c r="G67" s="8">
        <v>-1</v>
      </c>
      <c r="H67" s="8">
        <v>74</v>
      </c>
      <c r="I67" s="8">
        <v>47</v>
      </c>
      <c r="J67" s="8">
        <v>27</v>
      </c>
      <c r="K67" s="8">
        <v>-1</v>
      </c>
      <c r="L67" s="8">
        <v>617</v>
      </c>
      <c r="M67" s="8">
        <v>25</v>
      </c>
      <c r="N67" s="11">
        <v>4.2229729730000001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1089</v>
      </c>
      <c r="E68" s="8">
        <v>14</v>
      </c>
      <c r="F68" s="8">
        <v>9</v>
      </c>
      <c r="G68" s="8">
        <v>5</v>
      </c>
      <c r="H68" s="8">
        <v>48</v>
      </c>
      <c r="I68" s="8">
        <v>49</v>
      </c>
      <c r="J68" s="8">
        <v>-1</v>
      </c>
      <c r="K68" s="8">
        <v>-2</v>
      </c>
      <c r="L68" s="8">
        <v>1091</v>
      </c>
      <c r="M68" s="8">
        <v>2</v>
      </c>
      <c r="N68" s="11">
        <v>0.1836547291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589</v>
      </c>
      <c r="E69" s="8">
        <v>3</v>
      </c>
      <c r="F69" s="8">
        <v>5</v>
      </c>
      <c r="G69" s="8">
        <v>-2</v>
      </c>
      <c r="H69" s="8">
        <v>23</v>
      </c>
      <c r="I69" s="8">
        <v>32</v>
      </c>
      <c r="J69" s="8">
        <v>-9</v>
      </c>
      <c r="K69" s="8">
        <v>1</v>
      </c>
      <c r="L69" s="8">
        <v>579</v>
      </c>
      <c r="M69" s="8">
        <v>-10</v>
      </c>
      <c r="N69" s="11">
        <v>-1.6977928689999999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1054</v>
      </c>
      <c r="E70" s="8">
        <v>10</v>
      </c>
      <c r="F70" s="8">
        <v>5</v>
      </c>
      <c r="G70" s="8">
        <v>5</v>
      </c>
      <c r="H70" s="8">
        <v>75</v>
      </c>
      <c r="I70" s="8">
        <v>73</v>
      </c>
      <c r="J70" s="8">
        <v>2</v>
      </c>
      <c r="K70" s="8">
        <v>4</v>
      </c>
      <c r="L70" s="8">
        <v>1065</v>
      </c>
      <c r="M70" s="8">
        <v>11</v>
      </c>
      <c r="N70" s="11">
        <v>1.0436432637999999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16295</v>
      </c>
      <c r="E71" s="8">
        <v>137</v>
      </c>
      <c r="F71" s="8">
        <v>162</v>
      </c>
      <c r="G71" s="8">
        <v>-25</v>
      </c>
      <c r="H71" s="8">
        <v>1093</v>
      </c>
      <c r="I71" s="8">
        <v>1081</v>
      </c>
      <c r="J71" s="8">
        <v>12</v>
      </c>
      <c r="K71" s="8">
        <v>-2</v>
      </c>
      <c r="L71" s="8">
        <v>16280</v>
      </c>
      <c r="M71" s="8">
        <v>-15</v>
      </c>
      <c r="N71" s="11">
        <v>-9.2052777000000002E-2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2010</v>
      </c>
      <c r="E72" s="8">
        <v>17</v>
      </c>
      <c r="F72" s="8">
        <v>18</v>
      </c>
      <c r="G72" s="8">
        <v>-1</v>
      </c>
      <c r="H72" s="8">
        <v>183</v>
      </c>
      <c r="I72" s="8">
        <v>121</v>
      </c>
      <c r="J72" s="8">
        <v>62</v>
      </c>
      <c r="K72" s="8">
        <v>-3</v>
      </c>
      <c r="L72" s="8">
        <v>2068</v>
      </c>
      <c r="M72" s="8">
        <v>58</v>
      </c>
      <c r="N72" s="11">
        <v>2.8855721392999998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3331</v>
      </c>
      <c r="E73" s="8">
        <v>35</v>
      </c>
      <c r="F73" s="8">
        <v>28</v>
      </c>
      <c r="G73" s="8">
        <v>7</v>
      </c>
      <c r="H73" s="8">
        <v>309</v>
      </c>
      <c r="I73" s="8">
        <v>320</v>
      </c>
      <c r="J73" s="8">
        <v>-11</v>
      </c>
      <c r="K73" s="8">
        <v>23</v>
      </c>
      <c r="L73" s="8">
        <v>3350</v>
      </c>
      <c r="M73" s="8">
        <v>19</v>
      </c>
      <c r="N73" s="11">
        <v>0.57039927950000002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1589</v>
      </c>
      <c r="E74" s="8">
        <v>15</v>
      </c>
      <c r="F74" s="8">
        <v>14</v>
      </c>
      <c r="G74" s="8">
        <v>1</v>
      </c>
      <c r="H74" s="8">
        <v>102</v>
      </c>
      <c r="I74" s="8">
        <v>75</v>
      </c>
      <c r="J74" s="8">
        <v>27</v>
      </c>
      <c r="K74" s="8">
        <v>4</v>
      </c>
      <c r="L74" s="8">
        <v>1621</v>
      </c>
      <c r="M74" s="8">
        <v>32</v>
      </c>
      <c r="N74" s="11">
        <v>2.0138451857000002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206</v>
      </c>
      <c r="E75" s="8">
        <v>5</v>
      </c>
      <c r="F75" s="8">
        <v>3</v>
      </c>
      <c r="G75" s="8">
        <v>2</v>
      </c>
      <c r="H75" s="8">
        <v>8</v>
      </c>
      <c r="I75" s="8">
        <v>7</v>
      </c>
      <c r="J75" s="8">
        <v>1</v>
      </c>
      <c r="K75" s="8">
        <v>0</v>
      </c>
      <c r="L75" s="8">
        <v>209</v>
      </c>
      <c r="M75" s="8">
        <v>3</v>
      </c>
      <c r="N75" s="11">
        <v>1.4563106796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2458</v>
      </c>
      <c r="E76" s="8">
        <v>30</v>
      </c>
      <c r="F76" s="8">
        <v>18</v>
      </c>
      <c r="G76" s="8">
        <v>12</v>
      </c>
      <c r="H76" s="8">
        <v>244</v>
      </c>
      <c r="I76" s="8">
        <v>213</v>
      </c>
      <c r="J76" s="8">
        <v>31</v>
      </c>
      <c r="K76" s="8">
        <v>-6</v>
      </c>
      <c r="L76" s="8">
        <v>2495</v>
      </c>
      <c r="M76" s="8">
        <v>37</v>
      </c>
      <c r="N76" s="11">
        <v>1.5052888526999999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287</v>
      </c>
      <c r="E77" s="8">
        <v>3</v>
      </c>
      <c r="F77" s="8">
        <v>6</v>
      </c>
      <c r="G77" s="8">
        <v>-3</v>
      </c>
      <c r="H77" s="8">
        <v>9</v>
      </c>
      <c r="I77" s="8">
        <v>17</v>
      </c>
      <c r="J77" s="8">
        <v>-8</v>
      </c>
      <c r="K77" s="8">
        <v>2</v>
      </c>
      <c r="L77" s="8">
        <v>278</v>
      </c>
      <c r="M77" s="8">
        <v>-9</v>
      </c>
      <c r="N77" s="11">
        <v>-3.1358885019999998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539</v>
      </c>
      <c r="E78" s="8">
        <v>7</v>
      </c>
      <c r="F78" s="8">
        <v>6</v>
      </c>
      <c r="G78" s="8">
        <v>1</v>
      </c>
      <c r="H78" s="8">
        <v>44</v>
      </c>
      <c r="I78" s="8">
        <v>55</v>
      </c>
      <c r="J78" s="8">
        <v>-11</v>
      </c>
      <c r="K78" s="8">
        <v>2</v>
      </c>
      <c r="L78" s="8">
        <v>531</v>
      </c>
      <c r="M78" s="8">
        <v>-8</v>
      </c>
      <c r="N78" s="11">
        <v>-1.4842300559999999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5909</v>
      </c>
      <c r="E79" s="8">
        <v>41</v>
      </c>
      <c r="F79" s="8">
        <v>40</v>
      </c>
      <c r="G79" s="8">
        <v>1</v>
      </c>
      <c r="H79" s="8">
        <v>439</v>
      </c>
      <c r="I79" s="8">
        <v>415</v>
      </c>
      <c r="J79" s="8">
        <v>24</v>
      </c>
      <c r="K79" s="8">
        <v>6</v>
      </c>
      <c r="L79" s="8">
        <v>5940</v>
      </c>
      <c r="M79" s="8">
        <v>31</v>
      </c>
      <c r="N79" s="11">
        <v>0.52462345570000002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2103</v>
      </c>
      <c r="E80" s="8">
        <v>22</v>
      </c>
      <c r="F80" s="8">
        <v>20</v>
      </c>
      <c r="G80" s="8">
        <v>2</v>
      </c>
      <c r="H80" s="8">
        <v>122</v>
      </c>
      <c r="I80" s="8">
        <v>139</v>
      </c>
      <c r="J80" s="8">
        <v>-17</v>
      </c>
      <c r="K80" s="8">
        <v>4</v>
      </c>
      <c r="L80" s="8">
        <v>2092</v>
      </c>
      <c r="M80" s="8">
        <v>-11</v>
      </c>
      <c r="N80" s="11">
        <v>-0.52306229199999998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2344</v>
      </c>
      <c r="E81" s="8">
        <v>17</v>
      </c>
      <c r="F81" s="8">
        <v>25</v>
      </c>
      <c r="G81" s="8">
        <v>-8</v>
      </c>
      <c r="H81" s="8">
        <v>142</v>
      </c>
      <c r="I81" s="8">
        <v>152</v>
      </c>
      <c r="J81" s="8">
        <v>-10</v>
      </c>
      <c r="K81" s="8">
        <v>7</v>
      </c>
      <c r="L81" s="8">
        <v>2333</v>
      </c>
      <c r="M81" s="8">
        <v>-11</v>
      </c>
      <c r="N81" s="11">
        <v>-0.46928327600000003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1430</v>
      </c>
      <c r="E82" s="8">
        <v>10</v>
      </c>
      <c r="F82" s="8">
        <v>10</v>
      </c>
      <c r="G82" s="8">
        <v>0</v>
      </c>
      <c r="H82" s="8">
        <v>120</v>
      </c>
      <c r="I82" s="8">
        <v>128</v>
      </c>
      <c r="J82" s="8">
        <v>-8</v>
      </c>
      <c r="K82" s="8">
        <v>2</v>
      </c>
      <c r="L82" s="8">
        <v>1424</v>
      </c>
      <c r="M82" s="8">
        <v>-6</v>
      </c>
      <c r="N82" s="11">
        <v>-0.41958042000000001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134</v>
      </c>
      <c r="E83" s="8">
        <v>2</v>
      </c>
      <c r="F83" s="8">
        <v>3</v>
      </c>
      <c r="G83" s="8">
        <v>-1</v>
      </c>
      <c r="H83" s="8">
        <v>7</v>
      </c>
      <c r="I83" s="8">
        <v>13</v>
      </c>
      <c r="J83" s="8">
        <v>-6</v>
      </c>
      <c r="K83" s="8">
        <v>0</v>
      </c>
      <c r="L83" s="8">
        <v>127</v>
      </c>
      <c r="M83" s="8">
        <v>-7</v>
      </c>
      <c r="N83" s="11">
        <v>-5.223880597</v>
      </c>
    </row>
    <row r="84" spans="1:14" x14ac:dyDescent="0.25">
      <c r="A84" s="6">
        <v>418</v>
      </c>
      <c r="B84" s="7" t="s">
        <v>100</v>
      </c>
      <c r="C84" s="7" t="s">
        <v>83</v>
      </c>
      <c r="D84" s="8">
        <v>2940</v>
      </c>
      <c r="E84" s="8">
        <v>20</v>
      </c>
      <c r="F84" s="8">
        <v>22</v>
      </c>
      <c r="G84" s="8">
        <v>-2</v>
      </c>
      <c r="H84" s="8">
        <v>237</v>
      </c>
      <c r="I84" s="8">
        <v>258</v>
      </c>
      <c r="J84" s="8">
        <v>-21</v>
      </c>
      <c r="K84" s="8">
        <v>0</v>
      </c>
      <c r="L84" s="8">
        <v>2917</v>
      </c>
      <c r="M84" s="8">
        <v>-23</v>
      </c>
      <c r="N84" s="11">
        <v>-0.78231292500000005</v>
      </c>
    </row>
    <row r="85" spans="1:14" x14ac:dyDescent="0.25">
      <c r="A85" s="6">
        <v>420</v>
      </c>
      <c r="B85" s="7" t="s">
        <v>102</v>
      </c>
      <c r="C85" s="7" t="s">
        <v>83</v>
      </c>
      <c r="D85" s="8">
        <v>2423</v>
      </c>
      <c r="E85" s="8">
        <v>17</v>
      </c>
      <c r="F85" s="8">
        <v>15</v>
      </c>
      <c r="G85" s="8">
        <v>2</v>
      </c>
      <c r="H85" s="8">
        <v>192</v>
      </c>
      <c r="I85" s="8">
        <v>218</v>
      </c>
      <c r="J85" s="8">
        <v>-26</v>
      </c>
      <c r="K85" s="8">
        <v>-3</v>
      </c>
      <c r="L85" s="8">
        <v>2396</v>
      </c>
      <c r="M85" s="8">
        <v>-27</v>
      </c>
      <c r="N85" s="11">
        <v>-1.11432109</v>
      </c>
    </row>
    <row r="86" spans="1:14" x14ac:dyDescent="0.25">
      <c r="A86" s="6">
        <v>421</v>
      </c>
      <c r="B86" s="7" t="s">
        <v>103</v>
      </c>
      <c r="C86" s="7" t="s">
        <v>83</v>
      </c>
      <c r="D86" s="8">
        <v>81</v>
      </c>
      <c r="E86" s="8">
        <v>0</v>
      </c>
      <c r="F86" s="8">
        <v>2</v>
      </c>
      <c r="G86" s="8">
        <v>-2</v>
      </c>
      <c r="H86" s="8">
        <v>0</v>
      </c>
      <c r="I86" s="8">
        <v>2</v>
      </c>
      <c r="J86" s="8">
        <v>-2</v>
      </c>
      <c r="K86" s="8">
        <v>0</v>
      </c>
      <c r="L86" s="8">
        <v>77</v>
      </c>
      <c r="M86" s="8">
        <v>-4</v>
      </c>
      <c r="N86" s="11">
        <v>-4.9382716049999997</v>
      </c>
    </row>
    <row r="87" spans="1:14" x14ac:dyDescent="0.25">
      <c r="A87" s="6">
        <v>422</v>
      </c>
      <c r="B87" s="7" t="s">
        <v>104</v>
      </c>
      <c r="C87" s="7" t="s">
        <v>83</v>
      </c>
      <c r="D87" s="8">
        <v>161</v>
      </c>
      <c r="E87" s="8">
        <v>3</v>
      </c>
      <c r="F87" s="8">
        <v>1</v>
      </c>
      <c r="G87" s="8">
        <v>2</v>
      </c>
      <c r="H87" s="8">
        <v>18</v>
      </c>
      <c r="I87" s="8">
        <v>15</v>
      </c>
      <c r="J87" s="8">
        <v>3</v>
      </c>
      <c r="K87" s="8">
        <v>0</v>
      </c>
      <c r="L87" s="8">
        <v>166</v>
      </c>
      <c r="M87" s="8">
        <v>5</v>
      </c>
      <c r="N87" s="11">
        <v>3.1055900621000001</v>
      </c>
    </row>
    <row r="88" spans="1:14" x14ac:dyDescent="0.25">
      <c r="A88" s="6">
        <v>423</v>
      </c>
      <c r="B88" s="7" t="s">
        <v>105</v>
      </c>
      <c r="C88" s="7" t="s">
        <v>83</v>
      </c>
      <c r="D88" s="8">
        <v>206</v>
      </c>
      <c r="E88" s="8">
        <v>1</v>
      </c>
      <c r="F88" s="8">
        <v>3</v>
      </c>
      <c r="G88" s="8">
        <v>-2</v>
      </c>
      <c r="H88" s="8">
        <v>11</v>
      </c>
      <c r="I88" s="8">
        <v>8</v>
      </c>
      <c r="J88" s="8">
        <v>3</v>
      </c>
      <c r="K88" s="8">
        <v>0</v>
      </c>
      <c r="L88" s="8">
        <v>207</v>
      </c>
      <c r="M88" s="8">
        <v>1</v>
      </c>
      <c r="N88" s="11">
        <v>0.4854368932</v>
      </c>
    </row>
    <row r="89" spans="1:14" x14ac:dyDescent="0.25">
      <c r="A89" s="6">
        <v>424</v>
      </c>
      <c r="B89" s="7" t="s">
        <v>106</v>
      </c>
      <c r="C89" s="7" t="s">
        <v>83</v>
      </c>
      <c r="D89" s="8">
        <v>2022</v>
      </c>
      <c r="E89" s="8">
        <v>17</v>
      </c>
      <c r="F89" s="8">
        <v>22</v>
      </c>
      <c r="G89" s="8">
        <v>-5</v>
      </c>
      <c r="H89" s="8">
        <v>120</v>
      </c>
      <c r="I89" s="8">
        <v>98</v>
      </c>
      <c r="J89" s="8">
        <v>22</v>
      </c>
      <c r="K89" s="8">
        <v>4</v>
      </c>
      <c r="L89" s="8">
        <v>2043</v>
      </c>
      <c r="M89" s="8">
        <v>21</v>
      </c>
      <c r="N89" s="11">
        <v>1.0385756677</v>
      </c>
    </row>
    <row r="90" spans="1:14" x14ac:dyDescent="0.25">
      <c r="A90" s="6">
        <v>431</v>
      </c>
      <c r="B90" s="7" t="s">
        <v>107</v>
      </c>
      <c r="C90" s="7" t="s">
        <v>108</v>
      </c>
      <c r="D90" s="8">
        <v>1669</v>
      </c>
      <c r="E90" s="8">
        <v>11</v>
      </c>
      <c r="F90" s="8">
        <v>15</v>
      </c>
      <c r="G90" s="8">
        <v>-4</v>
      </c>
      <c r="H90" s="8">
        <v>117</v>
      </c>
      <c r="I90" s="8">
        <v>110</v>
      </c>
      <c r="J90" s="8">
        <v>7</v>
      </c>
      <c r="K90" s="8">
        <v>-4</v>
      </c>
      <c r="L90" s="8">
        <v>1668</v>
      </c>
      <c r="M90" s="8">
        <v>-1</v>
      </c>
      <c r="N90" s="11">
        <v>-5.9916116999999998E-2</v>
      </c>
    </row>
    <row r="91" spans="1:14" x14ac:dyDescent="0.25">
      <c r="A91" s="6">
        <v>432</v>
      </c>
      <c r="B91" s="7" t="s">
        <v>109</v>
      </c>
      <c r="C91" s="7" t="s">
        <v>108</v>
      </c>
      <c r="D91" s="8">
        <v>480</v>
      </c>
      <c r="E91" s="8">
        <v>4</v>
      </c>
      <c r="F91" s="8">
        <v>5</v>
      </c>
      <c r="G91" s="8">
        <v>-1</v>
      </c>
      <c r="H91" s="8">
        <v>41</v>
      </c>
      <c r="I91" s="8">
        <v>35</v>
      </c>
      <c r="J91" s="8">
        <v>6</v>
      </c>
      <c r="K91" s="8">
        <v>1</v>
      </c>
      <c r="L91" s="8">
        <v>486</v>
      </c>
      <c r="M91" s="8">
        <v>6</v>
      </c>
      <c r="N91" s="11">
        <v>1.25</v>
      </c>
    </row>
    <row r="92" spans="1:14" x14ac:dyDescent="0.25">
      <c r="A92" s="6">
        <v>433</v>
      </c>
      <c r="B92" s="7" t="s">
        <v>110</v>
      </c>
      <c r="C92" s="7" t="s">
        <v>108</v>
      </c>
      <c r="D92" s="8">
        <v>700</v>
      </c>
      <c r="E92" s="8">
        <v>7</v>
      </c>
      <c r="F92" s="8">
        <v>5</v>
      </c>
      <c r="G92" s="8">
        <v>2</v>
      </c>
      <c r="H92" s="8">
        <v>53</v>
      </c>
      <c r="I92" s="8">
        <v>52</v>
      </c>
      <c r="J92" s="8">
        <v>1</v>
      </c>
      <c r="K92" s="8">
        <v>2</v>
      </c>
      <c r="L92" s="8">
        <v>705</v>
      </c>
      <c r="M92" s="8">
        <v>5</v>
      </c>
      <c r="N92" s="11">
        <v>0.71428571429999999</v>
      </c>
    </row>
    <row r="93" spans="1:14" x14ac:dyDescent="0.25">
      <c r="A93" s="6">
        <v>434</v>
      </c>
      <c r="B93" s="7" t="s">
        <v>111</v>
      </c>
      <c r="C93" s="7" t="s">
        <v>108</v>
      </c>
      <c r="D93" s="8">
        <v>1366</v>
      </c>
      <c r="E93" s="8">
        <v>10</v>
      </c>
      <c r="F93" s="8">
        <v>15</v>
      </c>
      <c r="G93" s="8">
        <v>-5</v>
      </c>
      <c r="H93" s="8">
        <v>120</v>
      </c>
      <c r="I93" s="8">
        <v>96</v>
      </c>
      <c r="J93" s="8">
        <v>24</v>
      </c>
      <c r="K93" s="8">
        <v>6</v>
      </c>
      <c r="L93" s="8">
        <v>1391</v>
      </c>
      <c r="M93" s="8">
        <v>25</v>
      </c>
      <c r="N93" s="11">
        <v>1.8301610542</v>
      </c>
    </row>
    <row r="94" spans="1:14" x14ac:dyDescent="0.25">
      <c r="A94" s="6">
        <v>435</v>
      </c>
      <c r="B94" s="7" t="s">
        <v>112</v>
      </c>
      <c r="C94" s="7" t="s">
        <v>108</v>
      </c>
      <c r="D94" s="8">
        <v>542</v>
      </c>
      <c r="E94" s="8">
        <v>9</v>
      </c>
      <c r="F94" s="8">
        <v>2</v>
      </c>
      <c r="G94" s="8">
        <v>7</v>
      </c>
      <c r="H94" s="8">
        <v>39</v>
      </c>
      <c r="I94" s="8">
        <v>41</v>
      </c>
      <c r="J94" s="8">
        <v>-2</v>
      </c>
      <c r="K94" s="8">
        <v>-5</v>
      </c>
      <c r="L94" s="8">
        <v>542</v>
      </c>
      <c r="M94" s="8">
        <v>0</v>
      </c>
      <c r="N94" s="11">
        <v>0</v>
      </c>
    </row>
    <row r="95" spans="1:14" x14ac:dyDescent="0.25">
      <c r="A95" s="6">
        <v>437</v>
      </c>
      <c r="B95" s="7" t="s">
        <v>114</v>
      </c>
      <c r="C95" s="7" t="s">
        <v>108</v>
      </c>
      <c r="D95" s="8">
        <v>116</v>
      </c>
      <c r="E95" s="8">
        <v>3</v>
      </c>
      <c r="F95" s="8">
        <v>1</v>
      </c>
      <c r="G95" s="8">
        <v>2</v>
      </c>
      <c r="H95" s="8">
        <v>8</v>
      </c>
      <c r="I95" s="8">
        <v>7</v>
      </c>
      <c r="J95" s="8">
        <v>1</v>
      </c>
      <c r="K95" s="8">
        <v>-1</v>
      </c>
      <c r="L95" s="8">
        <v>118</v>
      </c>
      <c r="M95" s="8">
        <v>2</v>
      </c>
      <c r="N95" s="11">
        <v>1.724137931</v>
      </c>
    </row>
    <row r="96" spans="1:14" x14ac:dyDescent="0.25">
      <c r="A96" s="6">
        <v>438</v>
      </c>
      <c r="B96" s="7" t="s">
        <v>115</v>
      </c>
      <c r="C96" s="7" t="s">
        <v>108</v>
      </c>
      <c r="D96" s="8">
        <v>1211</v>
      </c>
      <c r="E96" s="8">
        <v>14</v>
      </c>
      <c r="F96" s="8">
        <v>11</v>
      </c>
      <c r="G96" s="8">
        <v>3</v>
      </c>
      <c r="H96" s="8">
        <v>77</v>
      </c>
      <c r="I96" s="8">
        <v>85</v>
      </c>
      <c r="J96" s="8">
        <v>-8</v>
      </c>
      <c r="K96" s="8">
        <v>-2</v>
      </c>
      <c r="L96" s="8">
        <v>1204</v>
      </c>
      <c r="M96" s="8">
        <v>-7</v>
      </c>
      <c r="N96" s="11">
        <v>-0.57803468199999997</v>
      </c>
    </row>
    <row r="97" spans="1:14" x14ac:dyDescent="0.25">
      <c r="A97" s="6">
        <v>441</v>
      </c>
      <c r="B97" s="7" t="s">
        <v>118</v>
      </c>
      <c r="C97" s="7" t="s">
        <v>108</v>
      </c>
      <c r="D97" s="8">
        <v>905</v>
      </c>
      <c r="E97" s="8">
        <v>9</v>
      </c>
      <c r="F97" s="8">
        <v>8</v>
      </c>
      <c r="G97" s="8">
        <v>1</v>
      </c>
      <c r="H97" s="8">
        <v>73</v>
      </c>
      <c r="I97" s="8">
        <v>58</v>
      </c>
      <c r="J97" s="8">
        <v>15</v>
      </c>
      <c r="K97" s="8">
        <v>2</v>
      </c>
      <c r="L97" s="8">
        <v>923</v>
      </c>
      <c r="M97" s="8">
        <v>18</v>
      </c>
      <c r="N97" s="11">
        <v>1.9889502762</v>
      </c>
    </row>
    <row r="98" spans="1:14" x14ac:dyDescent="0.25">
      <c r="A98" s="6">
        <v>442</v>
      </c>
      <c r="B98" s="7" t="s">
        <v>119</v>
      </c>
      <c r="C98" s="7" t="s">
        <v>108</v>
      </c>
      <c r="D98" s="8">
        <v>195</v>
      </c>
      <c r="E98" s="8">
        <v>0</v>
      </c>
      <c r="F98" s="8">
        <v>1</v>
      </c>
      <c r="G98" s="8">
        <v>-1</v>
      </c>
      <c r="H98" s="8">
        <v>16</v>
      </c>
      <c r="I98" s="8">
        <v>24</v>
      </c>
      <c r="J98" s="8">
        <v>-8</v>
      </c>
      <c r="K98" s="8">
        <v>2</v>
      </c>
      <c r="L98" s="8">
        <v>188</v>
      </c>
      <c r="M98" s="8">
        <v>-7</v>
      </c>
      <c r="N98" s="11">
        <v>-3.5897435899999999</v>
      </c>
    </row>
    <row r="99" spans="1:14" x14ac:dyDescent="0.25">
      <c r="A99" s="6">
        <v>443</v>
      </c>
      <c r="B99" s="7" t="s">
        <v>120</v>
      </c>
      <c r="C99" s="7" t="s">
        <v>108</v>
      </c>
      <c r="D99" s="8">
        <v>5121</v>
      </c>
      <c r="E99" s="8">
        <v>52</v>
      </c>
      <c r="F99" s="8">
        <v>62</v>
      </c>
      <c r="G99" s="8">
        <v>-10</v>
      </c>
      <c r="H99" s="8">
        <v>364</v>
      </c>
      <c r="I99" s="8">
        <v>331</v>
      </c>
      <c r="J99" s="8">
        <v>33</v>
      </c>
      <c r="K99" s="8">
        <v>12</v>
      </c>
      <c r="L99" s="8">
        <v>5156</v>
      </c>
      <c r="M99" s="8">
        <v>35</v>
      </c>
      <c r="N99" s="11">
        <v>0.68346026169999996</v>
      </c>
    </row>
    <row r="100" spans="1:14" x14ac:dyDescent="0.25">
      <c r="A100" s="6">
        <v>444</v>
      </c>
      <c r="B100" s="7" t="s">
        <v>121</v>
      </c>
      <c r="C100" s="7" t="s">
        <v>108</v>
      </c>
      <c r="D100" s="8">
        <v>1922</v>
      </c>
      <c r="E100" s="8">
        <v>32</v>
      </c>
      <c r="F100" s="8">
        <v>13</v>
      </c>
      <c r="G100" s="8">
        <v>19</v>
      </c>
      <c r="H100" s="8">
        <v>154</v>
      </c>
      <c r="I100" s="8">
        <v>156</v>
      </c>
      <c r="J100" s="8">
        <v>-2</v>
      </c>
      <c r="K100" s="8">
        <v>5</v>
      </c>
      <c r="L100" s="8">
        <v>1944</v>
      </c>
      <c r="M100" s="8">
        <v>22</v>
      </c>
      <c r="N100" s="11">
        <v>1.1446409989999999</v>
      </c>
    </row>
    <row r="101" spans="1:14" x14ac:dyDescent="0.25">
      <c r="A101" s="6">
        <v>445</v>
      </c>
      <c r="B101" s="7" t="s">
        <v>122</v>
      </c>
      <c r="C101" s="7" t="s">
        <v>108</v>
      </c>
      <c r="D101" s="8">
        <v>1266</v>
      </c>
      <c r="E101" s="8">
        <v>13</v>
      </c>
      <c r="F101" s="8">
        <v>18</v>
      </c>
      <c r="G101" s="8">
        <v>-5</v>
      </c>
      <c r="H101" s="8">
        <v>96</v>
      </c>
      <c r="I101" s="8">
        <v>112</v>
      </c>
      <c r="J101" s="8">
        <v>-16</v>
      </c>
      <c r="K101" s="8">
        <v>-5</v>
      </c>
      <c r="L101" s="8">
        <v>1240</v>
      </c>
      <c r="M101" s="8">
        <v>-26</v>
      </c>
      <c r="N101" s="11">
        <v>-2.0537124800000002</v>
      </c>
    </row>
    <row r="102" spans="1:14" x14ac:dyDescent="0.25">
      <c r="A102" s="6">
        <v>446</v>
      </c>
      <c r="B102" s="7" t="s">
        <v>123</v>
      </c>
      <c r="C102" s="7" t="s">
        <v>108</v>
      </c>
      <c r="D102" s="8">
        <v>4565</v>
      </c>
      <c r="E102" s="8">
        <v>43</v>
      </c>
      <c r="F102" s="8">
        <v>51</v>
      </c>
      <c r="G102" s="8">
        <v>-8</v>
      </c>
      <c r="H102" s="8">
        <v>340</v>
      </c>
      <c r="I102" s="8">
        <v>319</v>
      </c>
      <c r="J102" s="8">
        <v>21</v>
      </c>
      <c r="K102" s="8">
        <v>17</v>
      </c>
      <c r="L102" s="8">
        <v>4595</v>
      </c>
      <c r="M102" s="8">
        <v>30</v>
      </c>
      <c r="N102" s="11">
        <v>0.6571741512</v>
      </c>
    </row>
    <row r="103" spans="1:14" x14ac:dyDescent="0.25">
      <c r="A103" s="6">
        <v>448</v>
      </c>
      <c r="B103" s="7" t="s">
        <v>125</v>
      </c>
      <c r="C103" s="7" t="s">
        <v>108</v>
      </c>
      <c r="D103" s="8">
        <v>932</v>
      </c>
      <c r="E103" s="8">
        <v>8</v>
      </c>
      <c r="F103" s="8">
        <v>5</v>
      </c>
      <c r="G103" s="8">
        <v>3</v>
      </c>
      <c r="H103" s="8">
        <v>43</v>
      </c>
      <c r="I103" s="8">
        <v>54</v>
      </c>
      <c r="J103" s="8">
        <v>-11</v>
      </c>
      <c r="K103" s="8">
        <v>0</v>
      </c>
      <c r="L103" s="8">
        <v>924</v>
      </c>
      <c r="M103" s="8">
        <v>-8</v>
      </c>
      <c r="N103" s="11">
        <v>-0.85836909900000002</v>
      </c>
    </row>
    <row r="104" spans="1:14" x14ac:dyDescent="0.25">
      <c r="A104" s="6">
        <v>449</v>
      </c>
      <c r="B104" s="7" t="s">
        <v>457</v>
      </c>
      <c r="C104" s="7" t="s">
        <v>108</v>
      </c>
      <c r="D104" s="8">
        <v>834</v>
      </c>
      <c r="E104" s="8">
        <v>10</v>
      </c>
      <c r="F104" s="8">
        <v>10</v>
      </c>
      <c r="G104" s="8">
        <v>0</v>
      </c>
      <c r="H104" s="8">
        <v>57</v>
      </c>
      <c r="I104" s="8">
        <v>80</v>
      </c>
      <c r="J104" s="8">
        <v>-23</v>
      </c>
      <c r="K104" s="8">
        <v>5</v>
      </c>
      <c r="L104" s="8">
        <v>816</v>
      </c>
      <c r="M104" s="8">
        <v>-18</v>
      </c>
      <c r="N104" s="11">
        <v>-2.1582733809999999</v>
      </c>
    </row>
    <row r="105" spans="1:14" x14ac:dyDescent="0.25">
      <c r="A105" s="6">
        <v>450</v>
      </c>
      <c r="B105" s="7" t="s">
        <v>462</v>
      </c>
      <c r="C105" s="7" t="s">
        <v>108</v>
      </c>
      <c r="D105" s="8">
        <v>1919</v>
      </c>
      <c r="E105" s="8">
        <v>16</v>
      </c>
      <c r="F105" s="8">
        <v>21</v>
      </c>
      <c r="G105" s="8">
        <v>-5</v>
      </c>
      <c r="H105" s="8">
        <v>154</v>
      </c>
      <c r="I105" s="8">
        <v>136</v>
      </c>
      <c r="J105" s="8">
        <v>18</v>
      </c>
      <c r="K105" s="8">
        <v>1</v>
      </c>
      <c r="L105" s="8">
        <v>1933</v>
      </c>
      <c r="M105" s="8">
        <v>14</v>
      </c>
      <c r="N105" s="11">
        <v>0.72954663890000004</v>
      </c>
    </row>
    <row r="106" spans="1:14" x14ac:dyDescent="0.25">
      <c r="A106" s="6">
        <v>491</v>
      </c>
      <c r="B106" s="7" t="s">
        <v>126</v>
      </c>
      <c r="C106" s="7" t="s">
        <v>18</v>
      </c>
      <c r="D106" s="8">
        <v>590</v>
      </c>
      <c r="E106" s="8">
        <v>4</v>
      </c>
      <c r="F106" s="8">
        <v>6</v>
      </c>
      <c r="G106" s="8">
        <v>-2</v>
      </c>
      <c r="H106" s="8">
        <v>37</v>
      </c>
      <c r="I106" s="8">
        <v>38</v>
      </c>
      <c r="J106" s="8">
        <v>-1</v>
      </c>
      <c r="K106" s="8">
        <v>0</v>
      </c>
      <c r="L106" s="8">
        <v>587</v>
      </c>
      <c r="M106" s="8">
        <v>-3</v>
      </c>
      <c r="N106" s="11">
        <v>-0.50847457600000001</v>
      </c>
    </row>
    <row r="107" spans="1:14" x14ac:dyDescent="0.25">
      <c r="A107" s="6">
        <v>492</v>
      </c>
      <c r="B107" s="7" t="s">
        <v>127</v>
      </c>
      <c r="C107" s="7" t="s">
        <v>18</v>
      </c>
      <c r="D107" s="8">
        <v>1450</v>
      </c>
      <c r="E107" s="8">
        <v>20</v>
      </c>
      <c r="F107" s="8">
        <v>10</v>
      </c>
      <c r="G107" s="8">
        <v>10</v>
      </c>
      <c r="H107" s="8">
        <v>112</v>
      </c>
      <c r="I107" s="8">
        <v>141</v>
      </c>
      <c r="J107" s="8">
        <v>-29</v>
      </c>
      <c r="K107" s="8">
        <v>-4</v>
      </c>
      <c r="L107" s="8">
        <v>1427</v>
      </c>
      <c r="M107" s="8">
        <v>-23</v>
      </c>
      <c r="N107" s="11">
        <v>-1.5862068970000001</v>
      </c>
    </row>
    <row r="108" spans="1:14" x14ac:dyDescent="0.25">
      <c r="A108" s="6">
        <v>493</v>
      </c>
      <c r="B108" s="7" t="s">
        <v>128</v>
      </c>
      <c r="C108" s="7" t="s">
        <v>18</v>
      </c>
      <c r="D108" s="8">
        <v>586</v>
      </c>
      <c r="E108" s="8">
        <v>4</v>
      </c>
      <c r="F108" s="8">
        <v>6</v>
      </c>
      <c r="G108" s="8">
        <v>-2</v>
      </c>
      <c r="H108" s="8">
        <v>49</v>
      </c>
      <c r="I108" s="8">
        <v>73</v>
      </c>
      <c r="J108" s="8">
        <v>-24</v>
      </c>
      <c r="K108" s="8">
        <v>0</v>
      </c>
      <c r="L108" s="8">
        <v>560</v>
      </c>
      <c r="M108" s="8">
        <v>-26</v>
      </c>
      <c r="N108" s="11">
        <v>-4.4368600679999997</v>
      </c>
    </row>
    <row r="109" spans="1:14" x14ac:dyDescent="0.25">
      <c r="A109" s="6">
        <v>494</v>
      </c>
      <c r="B109" s="7" t="s">
        <v>129</v>
      </c>
      <c r="C109" s="7" t="s">
        <v>18</v>
      </c>
      <c r="D109" s="8">
        <v>793</v>
      </c>
      <c r="E109" s="8">
        <v>7</v>
      </c>
      <c r="F109" s="8">
        <v>5</v>
      </c>
      <c r="G109" s="8">
        <v>2</v>
      </c>
      <c r="H109" s="8">
        <v>83</v>
      </c>
      <c r="I109" s="8">
        <v>77</v>
      </c>
      <c r="J109" s="8">
        <v>6</v>
      </c>
      <c r="K109" s="8">
        <v>-1</v>
      </c>
      <c r="L109" s="8">
        <v>800</v>
      </c>
      <c r="M109" s="8">
        <v>7</v>
      </c>
      <c r="N109" s="11">
        <v>0.88272383350000005</v>
      </c>
    </row>
    <row r="110" spans="1:14" x14ac:dyDescent="0.25">
      <c r="A110" s="6">
        <v>495</v>
      </c>
      <c r="B110" s="7" t="s">
        <v>130</v>
      </c>
      <c r="C110" s="7" t="s">
        <v>18</v>
      </c>
      <c r="D110" s="8">
        <v>936</v>
      </c>
      <c r="E110" s="8">
        <v>8</v>
      </c>
      <c r="F110" s="8">
        <v>5</v>
      </c>
      <c r="G110" s="8">
        <v>3</v>
      </c>
      <c r="H110" s="8">
        <v>162</v>
      </c>
      <c r="I110" s="8">
        <v>139</v>
      </c>
      <c r="J110" s="8">
        <v>23</v>
      </c>
      <c r="K110" s="8">
        <v>11</v>
      </c>
      <c r="L110" s="8">
        <v>973</v>
      </c>
      <c r="M110" s="8">
        <v>37</v>
      </c>
      <c r="N110" s="11">
        <v>3.9529914530000001</v>
      </c>
    </row>
    <row r="111" spans="1:14" x14ac:dyDescent="0.25">
      <c r="A111" s="6">
        <v>496</v>
      </c>
      <c r="B111" s="7" t="s">
        <v>131</v>
      </c>
      <c r="C111" s="7" t="s">
        <v>18</v>
      </c>
      <c r="D111" s="8">
        <v>3496</v>
      </c>
      <c r="E111" s="8">
        <v>39</v>
      </c>
      <c r="F111" s="8">
        <v>36</v>
      </c>
      <c r="G111" s="8">
        <v>3</v>
      </c>
      <c r="H111" s="8">
        <v>248</v>
      </c>
      <c r="I111" s="8">
        <v>210</v>
      </c>
      <c r="J111" s="8">
        <v>38</v>
      </c>
      <c r="K111" s="8">
        <v>-1</v>
      </c>
      <c r="L111" s="8">
        <v>3536</v>
      </c>
      <c r="M111" s="8">
        <v>40</v>
      </c>
      <c r="N111" s="11">
        <v>1.1441647597</v>
      </c>
    </row>
    <row r="112" spans="1:14" x14ac:dyDescent="0.25">
      <c r="A112" s="6">
        <v>497</v>
      </c>
      <c r="B112" s="7" t="s">
        <v>132</v>
      </c>
      <c r="C112" s="7" t="s">
        <v>18</v>
      </c>
      <c r="D112" s="8">
        <v>530</v>
      </c>
      <c r="E112" s="8">
        <v>6</v>
      </c>
      <c r="F112" s="8">
        <v>4</v>
      </c>
      <c r="G112" s="8">
        <v>2</v>
      </c>
      <c r="H112" s="8">
        <v>54</v>
      </c>
      <c r="I112" s="8">
        <v>41</v>
      </c>
      <c r="J112" s="8">
        <v>13</v>
      </c>
      <c r="K112" s="8">
        <v>0</v>
      </c>
      <c r="L112" s="8">
        <v>545</v>
      </c>
      <c r="M112" s="8">
        <v>15</v>
      </c>
      <c r="N112" s="11">
        <v>2.8301886791999999</v>
      </c>
    </row>
    <row r="113" spans="1:14" x14ac:dyDescent="0.25">
      <c r="A113" s="6">
        <v>498</v>
      </c>
      <c r="B113" s="7" t="s">
        <v>133</v>
      </c>
      <c r="C113" s="7" t="s">
        <v>18</v>
      </c>
      <c r="D113" s="8">
        <v>1342</v>
      </c>
      <c r="E113" s="8">
        <v>16</v>
      </c>
      <c r="F113" s="8">
        <v>9</v>
      </c>
      <c r="G113" s="8">
        <v>7</v>
      </c>
      <c r="H113" s="8">
        <v>137</v>
      </c>
      <c r="I113" s="8">
        <v>84</v>
      </c>
      <c r="J113" s="8">
        <v>53</v>
      </c>
      <c r="K113" s="8">
        <v>-6</v>
      </c>
      <c r="L113" s="8">
        <v>1396</v>
      </c>
      <c r="M113" s="8">
        <v>54</v>
      </c>
      <c r="N113" s="11">
        <v>4.0238450075000003</v>
      </c>
    </row>
    <row r="114" spans="1:14" x14ac:dyDescent="0.25">
      <c r="A114" s="6">
        <v>499</v>
      </c>
      <c r="B114" s="7" t="s">
        <v>134</v>
      </c>
      <c r="C114" s="7" t="s">
        <v>18</v>
      </c>
      <c r="D114" s="8">
        <v>571</v>
      </c>
      <c r="E114" s="8">
        <v>2</v>
      </c>
      <c r="F114" s="8">
        <v>7</v>
      </c>
      <c r="G114" s="8">
        <v>-5</v>
      </c>
      <c r="H114" s="8">
        <v>42</v>
      </c>
      <c r="I114" s="8">
        <v>32</v>
      </c>
      <c r="J114" s="8">
        <v>10</v>
      </c>
      <c r="K114" s="8">
        <v>-2</v>
      </c>
      <c r="L114" s="8">
        <v>574</v>
      </c>
      <c r="M114" s="8">
        <v>3</v>
      </c>
      <c r="N114" s="11">
        <v>0.52539404550000002</v>
      </c>
    </row>
    <row r="115" spans="1:14" x14ac:dyDescent="0.25">
      <c r="A115" s="6">
        <v>500</v>
      </c>
      <c r="B115" s="7" t="s">
        <v>135</v>
      </c>
      <c r="C115" s="7" t="s">
        <v>18</v>
      </c>
      <c r="D115" s="8">
        <v>426</v>
      </c>
      <c r="E115" s="8">
        <v>3</v>
      </c>
      <c r="F115" s="8">
        <v>5</v>
      </c>
      <c r="G115" s="8">
        <v>-2</v>
      </c>
      <c r="H115" s="8">
        <v>20</v>
      </c>
      <c r="I115" s="8">
        <v>22</v>
      </c>
      <c r="J115" s="8">
        <v>-2</v>
      </c>
      <c r="K115" s="8">
        <v>-2</v>
      </c>
      <c r="L115" s="8">
        <v>420</v>
      </c>
      <c r="M115" s="8">
        <v>-6</v>
      </c>
      <c r="N115" s="11">
        <v>-1.4084507040000001</v>
      </c>
    </row>
    <row r="116" spans="1:14" x14ac:dyDescent="0.25">
      <c r="A116" s="6">
        <v>501</v>
      </c>
      <c r="B116" s="7" t="s">
        <v>136</v>
      </c>
      <c r="C116" s="7" t="s">
        <v>18</v>
      </c>
      <c r="D116" s="8">
        <v>440</v>
      </c>
      <c r="E116" s="8">
        <v>6</v>
      </c>
      <c r="F116" s="8">
        <v>5</v>
      </c>
      <c r="G116" s="8">
        <v>1</v>
      </c>
      <c r="H116" s="8">
        <v>40</v>
      </c>
      <c r="I116" s="8">
        <v>35</v>
      </c>
      <c r="J116" s="8">
        <v>5</v>
      </c>
      <c r="K116" s="8">
        <v>0</v>
      </c>
      <c r="L116" s="8">
        <v>446</v>
      </c>
      <c r="M116" s="8">
        <v>6</v>
      </c>
      <c r="N116" s="11">
        <v>1.3636363636</v>
      </c>
    </row>
    <row r="117" spans="1:14" x14ac:dyDescent="0.25">
      <c r="A117" s="6">
        <v>502</v>
      </c>
      <c r="B117" s="7" t="s">
        <v>137</v>
      </c>
      <c r="C117" s="7" t="s">
        <v>18</v>
      </c>
      <c r="D117" s="8">
        <v>854</v>
      </c>
      <c r="E117" s="8">
        <v>6</v>
      </c>
      <c r="F117" s="8">
        <v>10</v>
      </c>
      <c r="G117" s="8">
        <v>-4</v>
      </c>
      <c r="H117" s="8">
        <v>77</v>
      </c>
      <c r="I117" s="8">
        <v>69</v>
      </c>
      <c r="J117" s="8">
        <v>8</v>
      </c>
      <c r="K117" s="8">
        <v>2</v>
      </c>
      <c r="L117" s="8">
        <v>860</v>
      </c>
      <c r="M117" s="8">
        <v>6</v>
      </c>
      <c r="N117" s="11">
        <v>0.70257611239999995</v>
      </c>
    </row>
    <row r="118" spans="1:14" x14ac:dyDescent="0.25">
      <c r="A118" s="6">
        <v>533</v>
      </c>
      <c r="B118" s="7" t="s">
        <v>139</v>
      </c>
      <c r="C118" s="7" t="s">
        <v>83</v>
      </c>
      <c r="D118" s="8">
        <v>3242</v>
      </c>
      <c r="E118" s="8">
        <v>31</v>
      </c>
      <c r="F118" s="8">
        <v>29</v>
      </c>
      <c r="G118" s="8">
        <v>2</v>
      </c>
      <c r="H118" s="8">
        <v>206</v>
      </c>
      <c r="I118" s="8">
        <v>208</v>
      </c>
      <c r="J118" s="8">
        <v>-2</v>
      </c>
      <c r="K118" s="8">
        <v>4</v>
      </c>
      <c r="L118" s="8">
        <v>3246</v>
      </c>
      <c r="M118" s="8">
        <v>4</v>
      </c>
      <c r="N118" s="11">
        <v>0.12338062919999999</v>
      </c>
    </row>
    <row r="119" spans="1:14" x14ac:dyDescent="0.25">
      <c r="A119" s="6">
        <v>535</v>
      </c>
      <c r="B119" s="7" t="s">
        <v>141</v>
      </c>
      <c r="C119" s="7" t="s">
        <v>25</v>
      </c>
      <c r="D119" s="8">
        <v>86</v>
      </c>
      <c r="E119" s="8">
        <v>1</v>
      </c>
      <c r="F119" s="8">
        <v>2</v>
      </c>
      <c r="G119" s="8">
        <v>-1</v>
      </c>
      <c r="H119" s="8">
        <v>6</v>
      </c>
      <c r="I119" s="8">
        <v>17</v>
      </c>
      <c r="J119" s="8">
        <v>-11</v>
      </c>
      <c r="K119" s="8">
        <v>0</v>
      </c>
      <c r="L119" s="8">
        <v>74</v>
      </c>
      <c r="M119" s="8">
        <v>-12</v>
      </c>
      <c r="N119" s="11">
        <v>-13.953488370000001</v>
      </c>
    </row>
    <row r="120" spans="1:14" x14ac:dyDescent="0.25">
      <c r="A120" s="6">
        <v>536</v>
      </c>
      <c r="B120" s="7" t="s">
        <v>142</v>
      </c>
      <c r="C120" s="7" t="s">
        <v>25</v>
      </c>
      <c r="D120" s="8">
        <v>199</v>
      </c>
      <c r="E120" s="8">
        <v>4</v>
      </c>
      <c r="F120" s="8">
        <v>0</v>
      </c>
      <c r="G120" s="8">
        <v>4</v>
      </c>
      <c r="H120" s="8">
        <v>12</v>
      </c>
      <c r="I120" s="8">
        <v>13</v>
      </c>
      <c r="J120" s="8">
        <v>-1</v>
      </c>
      <c r="K120" s="8">
        <v>0</v>
      </c>
      <c r="L120" s="8">
        <v>202</v>
      </c>
      <c r="M120" s="8">
        <v>3</v>
      </c>
      <c r="N120" s="11">
        <v>1.5075376884</v>
      </c>
    </row>
    <row r="121" spans="1:14" x14ac:dyDescent="0.25">
      <c r="A121" s="6">
        <v>538</v>
      </c>
      <c r="B121" s="7" t="s">
        <v>144</v>
      </c>
      <c r="C121" s="7" t="s">
        <v>25</v>
      </c>
      <c r="D121" s="8">
        <v>4962</v>
      </c>
      <c r="E121" s="8">
        <v>42</v>
      </c>
      <c r="F121" s="8">
        <v>32</v>
      </c>
      <c r="G121" s="8">
        <v>10</v>
      </c>
      <c r="H121" s="8">
        <v>360</v>
      </c>
      <c r="I121" s="8">
        <v>299</v>
      </c>
      <c r="J121" s="8">
        <v>61</v>
      </c>
      <c r="K121" s="8">
        <v>4</v>
      </c>
      <c r="L121" s="8">
        <v>5037</v>
      </c>
      <c r="M121" s="8">
        <v>75</v>
      </c>
      <c r="N121" s="11">
        <v>1.5114873035</v>
      </c>
    </row>
    <row r="122" spans="1:14" x14ac:dyDescent="0.25">
      <c r="A122" s="6">
        <v>540</v>
      </c>
      <c r="B122" s="7" t="s">
        <v>146</v>
      </c>
      <c r="C122" s="7" t="s">
        <v>25</v>
      </c>
      <c r="D122" s="8">
        <v>5710</v>
      </c>
      <c r="E122" s="8">
        <v>60</v>
      </c>
      <c r="F122" s="8">
        <v>39</v>
      </c>
      <c r="G122" s="8">
        <v>21</v>
      </c>
      <c r="H122" s="8">
        <v>365</v>
      </c>
      <c r="I122" s="8">
        <v>412</v>
      </c>
      <c r="J122" s="8">
        <v>-47</v>
      </c>
      <c r="K122" s="8">
        <v>13</v>
      </c>
      <c r="L122" s="8">
        <v>5697</v>
      </c>
      <c r="M122" s="8">
        <v>-13</v>
      </c>
      <c r="N122" s="11">
        <v>-0.227670753</v>
      </c>
    </row>
    <row r="123" spans="1:14" x14ac:dyDescent="0.25">
      <c r="A123" s="6">
        <v>541</v>
      </c>
      <c r="B123" s="7" t="s">
        <v>147</v>
      </c>
      <c r="C123" s="7" t="s">
        <v>25</v>
      </c>
      <c r="D123" s="8">
        <v>422</v>
      </c>
      <c r="E123" s="8">
        <v>6</v>
      </c>
      <c r="F123" s="8">
        <v>2</v>
      </c>
      <c r="G123" s="8">
        <v>4</v>
      </c>
      <c r="H123" s="8">
        <v>59</v>
      </c>
      <c r="I123" s="8">
        <v>36</v>
      </c>
      <c r="J123" s="8">
        <v>23</v>
      </c>
      <c r="K123" s="8">
        <v>-5</v>
      </c>
      <c r="L123" s="8">
        <v>444</v>
      </c>
      <c r="M123" s="8">
        <v>22</v>
      </c>
      <c r="N123" s="11">
        <v>5.2132701421999998</v>
      </c>
    </row>
    <row r="124" spans="1:14" x14ac:dyDescent="0.25">
      <c r="A124" s="6">
        <v>543</v>
      </c>
      <c r="B124" s="7" t="s">
        <v>149</v>
      </c>
      <c r="C124" s="7" t="s">
        <v>25</v>
      </c>
      <c r="D124" s="8">
        <v>566</v>
      </c>
      <c r="E124" s="8">
        <v>8</v>
      </c>
      <c r="F124" s="8">
        <v>3</v>
      </c>
      <c r="G124" s="8">
        <v>5</v>
      </c>
      <c r="H124" s="8">
        <v>32</v>
      </c>
      <c r="I124" s="8">
        <v>32</v>
      </c>
      <c r="J124" s="8">
        <v>0</v>
      </c>
      <c r="K124" s="8">
        <v>2</v>
      </c>
      <c r="L124" s="8">
        <v>573</v>
      </c>
      <c r="M124" s="8">
        <v>7</v>
      </c>
      <c r="N124" s="11">
        <v>1.2367491166</v>
      </c>
    </row>
    <row r="125" spans="1:14" x14ac:dyDescent="0.25">
      <c r="A125" s="6">
        <v>544</v>
      </c>
      <c r="B125" s="7" t="s">
        <v>150</v>
      </c>
      <c r="C125" s="7" t="s">
        <v>25</v>
      </c>
      <c r="D125" s="8">
        <v>3975</v>
      </c>
      <c r="E125" s="8">
        <v>54</v>
      </c>
      <c r="F125" s="8">
        <v>29</v>
      </c>
      <c r="G125" s="8">
        <v>25</v>
      </c>
      <c r="H125" s="8">
        <v>397</v>
      </c>
      <c r="I125" s="8">
        <v>288</v>
      </c>
      <c r="J125" s="8">
        <v>109</v>
      </c>
      <c r="K125" s="8">
        <v>5</v>
      </c>
      <c r="L125" s="8">
        <v>4114</v>
      </c>
      <c r="M125" s="8">
        <v>139</v>
      </c>
      <c r="N125" s="11">
        <v>3.4968553458999998</v>
      </c>
    </row>
    <row r="126" spans="1:14" x14ac:dyDescent="0.25">
      <c r="A126" s="6">
        <v>546</v>
      </c>
      <c r="B126" s="7" t="s">
        <v>152</v>
      </c>
      <c r="C126" s="7" t="s">
        <v>25</v>
      </c>
      <c r="D126" s="8">
        <v>10122</v>
      </c>
      <c r="E126" s="8">
        <v>92</v>
      </c>
      <c r="F126" s="8">
        <v>72</v>
      </c>
      <c r="G126" s="8">
        <v>20</v>
      </c>
      <c r="H126" s="8">
        <v>706</v>
      </c>
      <c r="I126" s="8">
        <v>744</v>
      </c>
      <c r="J126" s="8">
        <v>-38</v>
      </c>
      <c r="K126" s="8">
        <v>-25</v>
      </c>
      <c r="L126" s="8">
        <v>10079</v>
      </c>
      <c r="M126" s="8">
        <v>-43</v>
      </c>
      <c r="N126" s="11">
        <v>-0.42481722999999999</v>
      </c>
    </row>
    <row r="127" spans="1:14" x14ac:dyDescent="0.25">
      <c r="A127" s="6">
        <v>551</v>
      </c>
      <c r="B127" s="7" t="s">
        <v>157</v>
      </c>
      <c r="C127" s="7" t="s">
        <v>25</v>
      </c>
      <c r="D127" s="8">
        <v>6216</v>
      </c>
      <c r="E127" s="8">
        <v>96</v>
      </c>
      <c r="F127" s="8">
        <v>46</v>
      </c>
      <c r="G127" s="8">
        <v>50</v>
      </c>
      <c r="H127" s="8">
        <v>449</v>
      </c>
      <c r="I127" s="8">
        <v>504</v>
      </c>
      <c r="J127" s="8">
        <v>-55</v>
      </c>
      <c r="K127" s="8">
        <v>11</v>
      </c>
      <c r="L127" s="8">
        <v>6222</v>
      </c>
      <c r="M127" s="8">
        <v>6</v>
      </c>
      <c r="N127" s="11">
        <v>9.6525096500000004E-2</v>
      </c>
    </row>
    <row r="128" spans="1:14" x14ac:dyDescent="0.25">
      <c r="A128" s="6">
        <v>552</v>
      </c>
      <c r="B128" s="7" t="s">
        <v>158</v>
      </c>
      <c r="C128" s="7" t="s">
        <v>83</v>
      </c>
      <c r="D128" s="8">
        <v>4253</v>
      </c>
      <c r="E128" s="8">
        <v>28</v>
      </c>
      <c r="F128" s="8">
        <v>30</v>
      </c>
      <c r="G128" s="8">
        <v>-2</v>
      </c>
      <c r="H128" s="8">
        <v>310</v>
      </c>
      <c r="I128" s="8">
        <v>269</v>
      </c>
      <c r="J128" s="8">
        <v>41</v>
      </c>
      <c r="K128" s="8">
        <v>3</v>
      </c>
      <c r="L128" s="8">
        <v>4295</v>
      </c>
      <c r="M128" s="8">
        <v>42</v>
      </c>
      <c r="N128" s="11">
        <v>0.98753820830000005</v>
      </c>
    </row>
    <row r="129" spans="1:14" x14ac:dyDescent="0.25">
      <c r="A129" s="6">
        <v>553</v>
      </c>
      <c r="B129" s="7" t="s">
        <v>159</v>
      </c>
      <c r="C129" s="7" t="s">
        <v>25</v>
      </c>
      <c r="D129" s="8">
        <v>98</v>
      </c>
      <c r="E129" s="8">
        <v>1</v>
      </c>
      <c r="F129" s="8">
        <v>0</v>
      </c>
      <c r="G129" s="8">
        <v>1</v>
      </c>
      <c r="H129" s="8">
        <v>8</v>
      </c>
      <c r="I129" s="8">
        <v>6</v>
      </c>
      <c r="J129" s="8">
        <v>2</v>
      </c>
      <c r="K129" s="8">
        <v>1</v>
      </c>
      <c r="L129" s="8">
        <v>102</v>
      </c>
      <c r="M129" s="8">
        <v>4</v>
      </c>
      <c r="N129" s="11">
        <v>4.0816326530999998</v>
      </c>
    </row>
    <row r="130" spans="1:14" x14ac:dyDescent="0.25">
      <c r="A130" s="6">
        <v>554</v>
      </c>
      <c r="B130" s="7" t="s">
        <v>160</v>
      </c>
      <c r="C130" s="7" t="s">
        <v>83</v>
      </c>
      <c r="D130" s="8">
        <v>925</v>
      </c>
      <c r="E130" s="8">
        <v>13</v>
      </c>
      <c r="F130" s="8">
        <v>10</v>
      </c>
      <c r="G130" s="8">
        <v>3</v>
      </c>
      <c r="H130" s="8">
        <v>67</v>
      </c>
      <c r="I130" s="8">
        <v>87</v>
      </c>
      <c r="J130" s="8">
        <v>-20</v>
      </c>
      <c r="K130" s="8">
        <v>2</v>
      </c>
      <c r="L130" s="8">
        <v>910</v>
      </c>
      <c r="M130" s="8">
        <v>-15</v>
      </c>
      <c r="N130" s="11">
        <v>-1.6216216219999999</v>
      </c>
    </row>
    <row r="131" spans="1:14" x14ac:dyDescent="0.25">
      <c r="A131" s="6">
        <v>556</v>
      </c>
      <c r="B131" s="7" t="s">
        <v>162</v>
      </c>
      <c r="C131" s="7" t="s">
        <v>83</v>
      </c>
      <c r="D131" s="8">
        <v>312</v>
      </c>
      <c r="E131" s="8">
        <v>2</v>
      </c>
      <c r="F131" s="8">
        <v>3</v>
      </c>
      <c r="G131" s="8">
        <v>-1</v>
      </c>
      <c r="H131" s="8">
        <v>22</v>
      </c>
      <c r="I131" s="8">
        <v>10</v>
      </c>
      <c r="J131" s="8">
        <v>12</v>
      </c>
      <c r="K131" s="8">
        <v>0</v>
      </c>
      <c r="L131" s="8">
        <v>323</v>
      </c>
      <c r="M131" s="8">
        <v>11</v>
      </c>
      <c r="N131" s="11">
        <v>3.5256410256000001</v>
      </c>
    </row>
    <row r="132" spans="1:14" x14ac:dyDescent="0.25">
      <c r="A132" s="6">
        <v>557</v>
      </c>
      <c r="B132" s="7" t="s">
        <v>163</v>
      </c>
      <c r="C132" s="7" t="s">
        <v>25</v>
      </c>
      <c r="D132" s="8">
        <v>572</v>
      </c>
      <c r="E132" s="8">
        <v>3</v>
      </c>
      <c r="F132" s="8">
        <v>7</v>
      </c>
      <c r="G132" s="8">
        <v>-4</v>
      </c>
      <c r="H132" s="8">
        <v>32</v>
      </c>
      <c r="I132" s="8">
        <v>30</v>
      </c>
      <c r="J132" s="8">
        <v>2</v>
      </c>
      <c r="K132" s="8">
        <v>2</v>
      </c>
      <c r="L132" s="8">
        <v>572</v>
      </c>
      <c r="M132" s="8">
        <v>0</v>
      </c>
      <c r="N132" s="11">
        <v>0</v>
      </c>
    </row>
    <row r="133" spans="1:14" x14ac:dyDescent="0.25">
      <c r="A133" s="6">
        <v>561</v>
      </c>
      <c r="B133" s="7" t="s">
        <v>164</v>
      </c>
      <c r="C133" s="7" t="s">
        <v>165</v>
      </c>
      <c r="D133" s="8">
        <v>3370</v>
      </c>
      <c r="E133" s="8">
        <v>30</v>
      </c>
      <c r="F133" s="8">
        <v>35</v>
      </c>
      <c r="G133" s="8">
        <v>-5</v>
      </c>
      <c r="H133" s="8">
        <v>171</v>
      </c>
      <c r="I133" s="8">
        <v>168</v>
      </c>
      <c r="J133" s="8">
        <v>3</v>
      </c>
      <c r="K133" s="8">
        <v>3</v>
      </c>
      <c r="L133" s="8">
        <v>3371</v>
      </c>
      <c r="M133" s="8">
        <v>1</v>
      </c>
      <c r="N133" s="11">
        <v>2.9673590499999999E-2</v>
      </c>
    </row>
    <row r="134" spans="1:14" x14ac:dyDescent="0.25">
      <c r="A134" s="6">
        <v>562</v>
      </c>
      <c r="B134" s="7" t="s">
        <v>166</v>
      </c>
      <c r="C134" s="7" t="s">
        <v>165</v>
      </c>
      <c r="D134" s="8">
        <v>2232</v>
      </c>
      <c r="E134" s="8">
        <v>30</v>
      </c>
      <c r="F134" s="8">
        <v>27</v>
      </c>
      <c r="G134" s="8">
        <v>3</v>
      </c>
      <c r="H134" s="8">
        <v>208</v>
      </c>
      <c r="I134" s="8">
        <v>182</v>
      </c>
      <c r="J134" s="8">
        <v>26</v>
      </c>
      <c r="K134" s="8">
        <v>24</v>
      </c>
      <c r="L134" s="8">
        <v>2285</v>
      </c>
      <c r="M134" s="8">
        <v>53</v>
      </c>
      <c r="N134" s="11">
        <v>2.3745519712999998</v>
      </c>
    </row>
    <row r="135" spans="1:14" x14ac:dyDescent="0.25">
      <c r="A135" s="6">
        <v>563</v>
      </c>
      <c r="B135" s="7" t="s">
        <v>167</v>
      </c>
      <c r="C135" s="7" t="s">
        <v>165</v>
      </c>
      <c r="D135" s="8">
        <v>6894</v>
      </c>
      <c r="E135" s="8">
        <v>75</v>
      </c>
      <c r="F135" s="8">
        <v>67</v>
      </c>
      <c r="G135" s="8">
        <v>8</v>
      </c>
      <c r="H135" s="8">
        <v>336</v>
      </c>
      <c r="I135" s="8">
        <v>329</v>
      </c>
      <c r="J135" s="8">
        <v>7</v>
      </c>
      <c r="K135" s="8">
        <v>8</v>
      </c>
      <c r="L135" s="8">
        <v>6917</v>
      </c>
      <c r="M135" s="8">
        <v>23</v>
      </c>
      <c r="N135" s="11">
        <v>0.3336234407</v>
      </c>
    </row>
    <row r="136" spans="1:14" x14ac:dyDescent="0.25">
      <c r="A136" s="6">
        <v>564</v>
      </c>
      <c r="B136" s="7" t="s">
        <v>168</v>
      </c>
      <c r="C136" s="7" t="s">
        <v>165</v>
      </c>
      <c r="D136" s="8">
        <v>798</v>
      </c>
      <c r="E136" s="8">
        <v>11</v>
      </c>
      <c r="F136" s="8">
        <v>8</v>
      </c>
      <c r="G136" s="8">
        <v>3</v>
      </c>
      <c r="H136" s="8">
        <v>44</v>
      </c>
      <c r="I136" s="8">
        <v>66</v>
      </c>
      <c r="J136" s="8">
        <v>-22</v>
      </c>
      <c r="K136" s="8">
        <v>1</v>
      </c>
      <c r="L136" s="8">
        <v>780</v>
      </c>
      <c r="M136" s="8">
        <v>-18</v>
      </c>
      <c r="N136" s="11">
        <v>-2.2556390980000001</v>
      </c>
    </row>
    <row r="137" spans="1:14" x14ac:dyDescent="0.25">
      <c r="A137" s="6">
        <v>565</v>
      </c>
      <c r="B137" s="7" t="s">
        <v>169</v>
      </c>
      <c r="C137" s="7" t="s">
        <v>165</v>
      </c>
      <c r="D137" s="8">
        <v>1283</v>
      </c>
      <c r="E137" s="8">
        <v>4</v>
      </c>
      <c r="F137" s="8">
        <v>12</v>
      </c>
      <c r="G137" s="8">
        <v>-8</v>
      </c>
      <c r="H137" s="8">
        <v>116</v>
      </c>
      <c r="I137" s="8">
        <v>90</v>
      </c>
      <c r="J137" s="8">
        <v>26</v>
      </c>
      <c r="K137" s="8">
        <v>0</v>
      </c>
      <c r="L137" s="8">
        <v>1301</v>
      </c>
      <c r="M137" s="8">
        <v>18</v>
      </c>
      <c r="N137" s="11">
        <v>1.4029618082999999</v>
      </c>
    </row>
    <row r="138" spans="1:14" x14ac:dyDescent="0.25">
      <c r="A138" s="6">
        <v>566</v>
      </c>
      <c r="B138" s="7" t="s">
        <v>170</v>
      </c>
      <c r="C138" s="7" t="s">
        <v>165</v>
      </c>
      <c r="D138" s="8">
        <v>1124</v>
      </c>
      <c r="E138" s="8">
        <v>13</v>
      </c>
      <c r="F138" s="8">
        <v>16</v>
      </c>
      <c r="G138" s="8">
        <v>-3</v>
      </c>
      <c r="H138" s="8">
        <v>92</v>
      </c>
      <c r="I138" s="8">
        <v>88</v>
      </c>
      <c r="J138" s="8">
        <v>4</v>
      </c>
      <c r="K138" s="8">
        <v>3</v>
      </c>
      <c r="L138" s="8">
        <v>1128</v>
      </c>
      <c r="M138" s="8">
        <v>4</v>
      </c>
      <c r="N138" s="11">
        <v>0.35587188609999998</v>
      </c>
    </row>
    <row r="139" spans="1:14" x14ac:dyDescent="0.25">
      <c r="A139" s="6">
        <v>567</v>
      </c>
      <c r="B139" s="7" t="s">
        <v>171</v>
      </c>
      <c r="C139" s="7" t="s">
        <v>165</v>
      </c>
      <c r="D139" s="8">
        <v>3604</v>
      </c>
      <c r="E139" s="8">
        <v>44</v>
      </c>
      <c r="F139" s="8">
        <v>36</v>
      </c>
      <c r="G139" s="8">
        <v>8</v>
      </c>
      <c r="H139" s="8">
        <v>207</v>
      </c>
      <c r="I139" s="8">
        <v>204</v>
      </c>
      <c r="J139" s="8">
        <v>3</v>
      </c>
      <c r="K139" s="8">
        <v>1</v>
      </c>
      <c r="L139" s="8">
        <v>3616</v>
      </c>
      <c r="M139" s="8">
        <v>12</v>
      </c>
      <c r="N139" s="11">
        <v>0.33296337399999998</v>
      </c>
    </row>
    <row r="140" spans="1:14" x14ac:dyDescent="0.25">
      <c r="A140" s="6">
        <v>571</v>
      </c>
      <c r="B140" s="7" t="s">
        <v>172</v>
      </c>
      <c r="C140" s="7" t="s">
        <v>173</v>
      </c>
      <c r="D140" s="8">
        <v>1208</v>
      </c>
      <c r="E140" s="8">
        <v>16</v>
      </c>
      <c r="F140" s="8">
        <v>12</v>
      </c>
      <c r="G140" s="8">
        <v>4</v>
      </c>
      <c r="H140" s="8">
        <v>115</v>
      </c>
      <c r="I140" s="8">
        <v>122</v>
      </c>
      <c r="J140" s="8">
        <v>-7</v>
      </c>
      <c r="K140" s="8">
        <v>3</v>
      </c>
      <c r="L140" s="8">
        <v>1208</v>
      </c>
      <c r="M140" s="8">
        <v>0</v>
      </c>
      <c r="N140" s="11">
        <v>0</v>
      </c>
    </row>
    <row r="141" spans="1:14" x14ac:dyDescent="0.25">
      <c r="A141" s="6">
        <v>572</v>
      </c>
      <c r="B141" s="7" t="s">
        <v>174</v>
      </c>
      <c r="C141" s="7" t="s">
        <v>173</v>
      </c>
      <c r="D141" s="8">
        <v>2531</v>
      </c>
      <c r="E141" s="8">
        <v>14</v>
      </c>
      <c r="F141" s="8">
        <v>26</v>
      </c>
      <c r="G141" s="8">
        <v>-12</v>
      </c>
      <c r="H141" s="8">
        <v>166</v>
      </c>
      <c r="I141" s="8">
        <v>172</v>
      </c>
      <c r="J141" s="8">
        <v>-6</v>
      </c>
      <c r="K141" s="8">
        <v>-1</v>
      </c>
      <c r="L141" s="8">
        <v>2512</v>
      </c>
      <c r="M141" s="8">
        <v>-19</v>
      </c>
      <c r="N141" s="11">
        <v>-0.75069142600000005</v>
      </c>
    </row>
    <row r="142" spans="1:14" x14ac:dyDescent="0.25">
      <c r="A142" s="6">
        <v>573</v>
      </c>
      <c r="B142" s="7" t="s">
        <v>175</v>
      </c>
      <c r="C142" s="7" t="s">
        <v>173</v>
      </c>
      <c r="D142" s="8">
        <v>3080</v>
      </c>
      <c r="E142" s="8">
        <v>25</v>
      </c>
      <c r="F142" s="8">
        <v>36</v>
      </c>
      <c r="G142" s="8">
        <v>-11</v>
      </c>
      <c r="H142" s="8">
        <v>268</v>
      </c>
      <c r="I142" s="8">
        <v>222</v>
      </c>
      <c r="J142" s="8">
        <v>46</v>
      </c>
      <c r="K142" s="8">
        <v>5</v>
      </c>
      <c r="L142" s="8">
        <v>3120</v>
      </c>
      <c r="M142" s="8">
        <v>40</v>
      </c>
      <c r="N142" s="11">
        <v>1.2987012987</v>
      </c>
    </row>
    <row r="143" spans="1:14" x14ac:dyDescent="0.25">
      <c r="A143" s="6">
        <v>574</v>
      </c>
      <c r="B143" s="7" t="s">
        <v>176</v>
      </c>
      <c r="C143" s="7" t="s">
        <v>173</v>
      </c>
      <c r="D143" s="8">
        <v>493</v>
      </c>
      <c r="E143" s="8">
        <v>5</v>
      </c>
      <c r="F143" s="8">
        <v>7</v>
      </c>
      <c r="G143" s="8">
        <v>-2</v>
      </c>
      <c r="H143" s="8">
        <v>53</v>
      </c>
      <c r="I143" s="8">
        <v>48</v>
      </c>
      <c r="J143" s="8">
        <v>5</v>
      </c>
      <c r="K143" s="8">
        <v>-2</v>
      </c>
      <c r="L143" s="8">
        <v>494</v>
      </c>
      <c r="M143" s="8">
        <v>1</v>
      </c>
      <c r="N143" s="11">
        <v>0.2028397566</v>
      </c>
    </row>
    <row r="144" spans="1:14" x14ac:dyDescent="0.25">
      <c r="A144" s="6">
        <v>575</v>
      </c>
      <c r="B144" s="7" t="s">
        <v>177</v>
      </c>
      <c r="C144" s="7" t="s">
        <v>173</v>
      </c>
      <c r="D144" s="8">
        <v>429</v>
      </c>
      <c r="E144" s="8">
        <v>5</v>
      </c>
      <c r="F144" s="8">
        <v>6</v>
      </c>
      <c r="G144" s="8">
        <v>-1</v>
      </c>
      <c r="H144" s="8">
        <v>43</v>
      </c>
      <c r="I144" s="8">
        <v>43</v>
      </c>
      <c r="J144" s="8">
        <v>0</v>
      </c>
      <c r="K144" s="8">
        <v>1</v>
      </c>
      <c r="L144" s="8">
        <v>429</v>
      </c>
      <c r="M144" s="8">
        <v>0</v>
      </c>
      <c r="N144" s="11">
        <v>0</v>
      </c>
    </row>
    <row r="145" spans="1:14" x14ac:dyDescent="0.25">
      <c r="A145" s="6">
        <v>576</v>
      </c>
      <c r="B145" s="7" t="s">
        <v>178</v>
      </c>
      <c r="C145" s="7" t="s">
        <v>173</v>
      </c>
      <c r="D145" s="8">
        <v>3818</v>
      </c>
      <c r="E145" s="8">
        <v>29</v>
      </c>
      <c r="F145" s="8">
        <v>38</v>
      </c>
      <c r="G145" s="8">
        <v>-9</v>
      </c>
      <c r="H145" s="8">
        <v>282</v>
      </c>
      <c r="I145" s="8">
        <v>289</v>
      </c>
      <c r="J145" s="8">
        <v>-7</v>
      </c>
      <c r="K145" s="8">
        <v>-27</v>
      </c>
      <c r="L145" s="8">
        <v>3775</v>
      </c>
      <c r="M145" s="8">
        <v>-43</v>
      </c>
      <c r="N145" s="11">
        <v>-1.126244107</v>
      </c>
    </row>
    <row r="146" spans="1:14" x14ac:dyDescent="0.25">
      <c r="A146" s="6">
        <v>577</v>
      </c>
      <c r="B146" s="7" t="s">
        <v>179</v>
      </c>
      <c r="C146" s="7" t="s">
        <v>173</v>
      </c>
      <c r="D146" s="8">
        <v>398</v>
      </c>
      <c r="E146" s="8">
        <v>3</v>
      </c>
      <c r="F146" s="8">
        <v>1</v>
      </c>
      <c r="G146" s="8">
        <v>2</v>
      </c>
      <c r="H146" s="8">
        <v>30</v>
      </c>
      <c r="I146" s="8">
        <v>24</v>
      </c>
      <c r="J146" s="8">
        <v>6</v>
      </c>
      <c r="K146" s="8">
        <v>-1</v>
      </c>
      <c r="L146" s="8">
        <v>405</v>
      </c>
      <c r="M146" s="8">
        <v>7</v>
      </c>
      <c r="N146" s="11">
        <v>1.7587939697999999</v>
      </c>
    </row>
    <row r="147" spans="1:14" x14ac:dyDescent="0.25">
      <c r="A147" s="6">
        <v>578</v>
      </c>
      <c r="B147" s="7" t="s">
        <v>180</v>
      </c>
      <c r="C147" s="7" t="s">
        <v>173</v>
      </c>
      <c r="D147" s="8">
        <v>317</v>
      </c>
      <c r="E147" s="8">
        <v>2</v>
      </c>
      <c r="F147" s="8">
        <v>2</v>
      </c>
      <c r="G147" s="8">
        <v>0</v>
      </c>
      <c r="H147" s="8">
        <v>49</v>
      </c>
      <c r="I147" s="8">
        <v>42</v>
      </c>
      <c r="J147" s="8">
        <v>7</v>
      </c>
      <c r="K147" s="8">
        <v>0</v>
      </c>
      <c r="L147" s="8">
        <v>324</v>
      </c>
      <c r="M147" s="8">
        <v>7</v>
      </c>
      <c r="N147" s="11">
        <v>2.2082018927</v>
      </c>
    </row>
    <row r="148" spans="1:14" x14ac:dyDescent="0.25">
      <c r="A148" s="6">
        <v>579</v>
      </c>
      <c r="B148" s="7" t="s">
        <v>181</v>
      </c>
      <c r="C148" s="7" t="s">
        <v>173</v>
      </c>
      <c r="D148" s="8">
        <v>650</v>
      </c>
      <c r="E148" s="8">
        <v>3</v>
      </c>
      <c r="F148" s="8">
        <v>10</v>
      </c>
      <c r="G148" s="8">
        <v>-7</v>
      </c>
      <c r="H148" s="8">
        <v>24</v>
      </c>
      <c r="I148" s="8">
        <v>27</v>
      </c>
      <c r="J148" s="8">
        <v>-3</v>
      </c>
      <c r="K148" s="8">
        <v>3</v>
      </c>
      <c r="L148" s="8">
        <v>643</v>
      </c>
      <c r="M148" s="8">
        <v>-7</v>
      </c>
      <c r="N148" s="11">
        <v>-1.076923077</v>
      </c>
    </row>
    <row r="149" spans="1:14" x14ac:dyDescent="0.25">
      <c r="A149" s="6">
        <v>580</v>
      </c>
      <c r="B149" s="7" t="s">
        <v>182</v>
      </c>
      <c r="C149" s="7" t="s">
        <v>173</v>
      </c>
      <c r="D149" s="8">
        <v>538</v>
      </c>
      <c r="E149" s="8">
        <v>3</v>
      </c>
      <c r="F149" s="8">
        <v>9</v>
      </c>
      <c r="G149" s="8">
        <v>-6</v>
      </c>
      <c r="H149" s="8">
        <v>41</v>
      </c>
      <c r="I149" s="8">
        <v>44</v>
      </c>
      <c r="J149" s="8">
        <v>-3</v>
      </c>
      <c r="K149" s="8">
        <v>2</v>
      </c>
      <c r="L149" s="8">
        <v>531</v>
      </c>
      <c r="M149" s="8">
        <v>-7</v>
      </c>
      <c r="N149" s="11">
        <v>-1.3011152420000001</v>
      </c>
    </row>
    <row r="150" spans="1:14" x14ac:dyDescent="0.25">
      <c r="A150" s="6">
        <v>581</v>
      </c>
      <c r="B150" s="7" t="s">
        <v>183</v>
      </c>
      <c r="C150" s="7" t="s">
        <v>173</v>
      </c>
      <c r="D150" s="8">
        <v>5673</v>
      </c>
      <c r="E150" s="8">
        <v>47</v>
      </c>
      <c r="F150" s="8">
        <v>46</v>
      </c>
      <c r="G150" s="8">
        <v>1</v>
      </c>
      <c r="H150" s="8">
        <v>600</v>
      </c>
      <c r="I150" s="8">
        <v>678</v>
      </c>
      <c r="J150" s="8">
        <v>-78</v>
      </c>
      <c r="K150" s="8">
        <v>-4</v>
      </c>
      <c r="L150" s="8">
        <v>5592</v>
      </c>
      <c r="M150" s="8">
        <v>-81</v>
      </c>
      <c r="N150" s="11">
        <v>-1.4278159699999999</v>
      </c>
    </row>
    <row r="151" spans="1:14" x14ac:dyDescent="0.25">
      <c r="A151" s="6">
        <v>582</v>
      </c>
      <c r="B151" s="7" t="s">
        <v>184</v>
      </c>
      <c r="C151" s="7" t="s">
        <v>173</v>
      </c>
      <c r="D151" s="8">
        <v>433</v>
      </c>
      <c r="E151" s="8">
        <v>3</v>
      </c>
      <c r="F151" s="8">
        <v>4</v>
      </c>
      <c r="G151" s="8">
        <v>-1</v>
      </c>
      <c r="H151" s="8">
        <v>27</v>
      </c>
      <c r="I151" s="8">
        <v>18</v>
      </c>
      <c r="J151" s="8">
        <v>9</v>
      </c>
      <c r="K151" s="8">
        <v>0</v>
      </c>
      <c r="L151" s="8">
        <v>441</v>
      </c>
      <c r="M151" s="8">
        <v>8</v>
      </c>
      <c r="N151" s="11">
        <v>1.8475750577000001</v>
      </c>
    </row>
    <row r="152" spans="1:14" x14ac:dyDescent="0.25">
      <c r="A152" s="6">
        <v>584</v>
      </c>
      <c r="B152" s="7" t="s">
        <v>185</v>
      </c>
      <c r="C152" s="7" t="s">
        <v>173</v>
      </c>
      <c r="D152" s="8">
        <v>2406</v>
      </c>
      <c r="E152" s="8">
        <v>14</v>
      </c>
      <c r="F152" s="8">
        <v>28</v>
      </c>
      <c r="G152" s="8">
        <v>-14</v>
      </c>
      <c r="H152" s="8">
        <v>184</v>
      </c>
      <c r="I152" s="8">
        <v>210</v>
      </c>
      <c r="J152" s="8">
        <v>-26</v>
      </c>
      <c r="K152" s="8">
        <v>-16</v>
      </c>
      <c r="L152" s="8">
        <v>2350</v>
      </c>
      <c r="M152" s="8">
        <v>-56</v>
      </c>
      <c r="N152" s="11">
        <v>-2.3275145469999998</v>
      </c>
    </row>
    <row r="153" spans="1:14" x14ac:dyDescent="0.25">
      <c r="A153" s="6">
        <v>585</v>
      </c>
      <c r="B153" s="7" t="s">
        <v>186</v>
      </c>
      <c r="C153" s="7" t="s">
        <v>173</v>
      </c>
      <c r="D153" s="8">
        <v>1036</v>
      </c>
      <c r="E153" s="8">
        <v>3</v>
      </c>
      <c r="F153" s="8">
        <v>13</v>
      </c>
      <c r="G153" s="8">
        <v>-10</v>
      </c>
      <c r="H153" s="8">
        <v>135</v>
      </c>
      <c r="I153" s="8">
        <v>83</v>
      </c>
      <c r="J153" s="8">
        <v>52</v>
      </c>
      <c r="K153" s="8">
        <v>1</v>
      </c>
      <c r="L153" s="8">
        <v>1079</v>
      </c>
      <c r="M153" s="8">
        <v>43</v>
      </c>
      <c r="N153" s="11">
        <v>4.1505791505999996</v>
      </c>
    </row>
    <row r="154" spans="1:14" x14ac:dyDescent="0.25">
      <c r="A154" s="6">
        <v>586</v>
      </c>
      <c r="B154" s="7" t="s">
        <v>187</v>
      </c>
      <c r="C154" s="7" t="s">
        <v>173</v>
      </c>
      <c r="D154" s="8">
        <v>227</v>
      </c>
      <c r="E154" s="8">
        <v>2</v>
      </c>
      <c r="F154" s="8">
        <v>2</v>
      </c>
      <c r="G154" s="8">
        <v>0</v>
      </c>
      <c r="H154" s="8">
        <v>16</v>
      </c>
      <c r="I154" s="8">
        <v>25</v>
      </c>
      <c r="J154" s="8">
        <v>-9</v>
      </c>
      <c r="K154" s="8">
        <v>1</v>
      </c>
      <c r="L154" s="8">
        <v>219</v>
      </c>
      <c r="M154" s="8">
        <v>-8</v>
      </c>
      <c r="N154" s="11">
        <v>-3.524229075</v>
      </c>
    </row>
    <row r="155" spans="1:14" x14ac:dyDescent="0.25">
      <c r="A155" s="6">
        <v>587</v>
      </c>
      <c r="B155" s="7" t="s">
        <v>188</v>
      </c>
      <c r="C155" s="7" t="s">
        <v>173</v>
      </c>
      <c r="D155" s="8">
        <v>4040</v>
      </c>
      <c r="E155" s="8">
        <v>32</v>
      </c>
      <c r="F155" s="8">
        <v>44</v>
      </c>
      <c r="G155" s="8">
        <v>-12</v>
      </c>
      <c r="H155" s="8">
        <v>417</v>
      </c>
      <c r="I155" s="8">
        <v>375</v>
      </c>
      <c r="J155" s="8">
        <v>42</v>
      </c>
      <c r="K155" s="8">
        <v>1</v>
      </c>
      <c r="L155" s="8">
        <v>4071</v>
      </c>
      <c r="M155" s="8">
        <v>31</v>
      </c>
      <c r="N155" s="11">
        <v>0.76732673269999996</v>
      </c>
    </row>
    <row r="156" spans="1:14" x14ac:dyDescent="0.25">
      <c r="A156" s="6">
        <v>588</v>
      </c>
      <c r="B156" s="7" t="s">
        <v>189</v>
      </c>
      <c r="C156" s="7" t="s">
        <v>173</v>
      </c>
      <c r="D156" s="8">
        <v>354</v>
      </c>
      <c r="E156" s="8">
        <v>3</v>
      </c>
      <c r="F156" s="8">
        <v>3</v>
      </c>
      <c r="G156" s="8">
        <v>0</v>
      </c>
      <c r="H156" s="8">
        <v>43</v>
      </c>
      <c r="I156" s="8">
        <v>45</v>
      </c>
      <c r="J156" s="8">
        <v>-2</v>
      </c>
      <c r="K156" s="8">
        <v>-4</v>
      </c>
      <c r="L156" s="8">
        <v>348</v>
      </c>
      <c r="M156" s="8">
        <v>-6</v>
      </c>
      <c r="N156" s="11">
        <v>-1.6949152540000001</v>
      </c>
    </row>
    <row r="157" spans="1:14" x14ac:dyDescent="0.25">
      <c r="A157" s="6">
        <v>589</v>
      </c>
      <c r="B157" s="7" t="s">
        <v>190</v>
      </c>
      <c r="C157" s="7" t="s">
        <v>173</v>
      </c>
      <c r="D157" s="8">
        <v>457</v>
      </c>
      <c r="E157" s="8">
        <v>1</v>
      </c>
      <c r="F157" s="8">
        <v>6</v>
      </c>
      <c r="G157" s="8">
        <v>-5</v>
      </c>
      <c r="H157" s="8">
        <v>59</v>
      </c>
      <c r="I157" s="8">
        <v>36</v>
      </c>
      <c r="J157" s="8">
        <v>23</v>
      </c>
      <c r="K157" s="8">
        <v>1</v>
      </c>
      <c r="L157" s="8">
        <v>476</v>
      </c>
      <c r="M157" s="8">
        <v>19</v>
      </c>
      <c r="N157" s="11">
        <v>4.1575492341000002</v>
      </c>
    </row>
    <row r="158" spans="1:14" x14ac:dyDescent="0.25">
      <c r="A158" s="6">
        <v>590</v>
      </c>
      <c r="B158" s="7" t="s">
        <v>191</v>
      </c>
      <c r="C158" s="7" t="s">
        <v>173</v>
      </c>
      <c r="D158" s="8">
        <v>2687</v>
      </c>
      <c r="E158" s="8">
        <v>18</v>
      </c>
      <c r="F158" s="8">
        <v>35</v>
      </c>
      <c r="G158" s="8">
        <v>-17</v>
      </c>
      <c r="H158" s="8">
        <v>264</v>
      </c>
      <c r="I158" s="8">
        <v>274</v>
      </c>
      <c r="J158" s="8">
        <v>-10</v>
      </c>
      <c r="K158" s="8">
        <v>3</v>
      </c>
      <c r="L158" s="8">
        <v>2663</v>
      </c>
      <c r="M158" s="8">
        <v>-24</v>
      </c>
      <c r="N158" s="11">
        <v>-0.89318943100000003</v>
      </c>
    </row>
    <row r="159" spans="1:14" x14ac:dyDescent="0.25">
      <c r="A159" s="6">
        <v>591</v>
      </c>
      <c r="B159" s="7" t="s">
        <v>192</v>
      </c>
      <c r="C159" s="7" t="s">
        <v>173</v>
      </c>
      <c r="D159" s="8">
        <v>98</v>
      </c>
      <c r="E159" s="8">
        <v>1</v>
      </c>
      <c r="F159" s="8">
        <v>1</v>
      </c>
      <c r="G159" s="8">
        <v>0</v>
      </c>
      <c r="H159" s="8">
        <v>6</v>
      </c>
      <c r="I159" s="8">
        <v>4</v>
      </c>
      <c r="J159" s="8">
        <v>2</v>
      </c>
      <c r="K159" s="8">
        <v>0</v>
      </c>
      <c r="L159" s="8">
        <v>100</v>
      </c>
      <c r="M159" s="8">
        <v>2</v>
      </c>
      <c r="N159" s="11">
        <v>2.0408163264999999</v>
      </c>
    </row>
    <row r="160" spans="1:14" x14ac:dyDescent="0.25">
      <c r="A160" s="6">
        <v>592</v>
      </c>
      <c r="B160" s="7" t="s">
        <v>193</v>
      </c>
      <c r="C160" s="7" t="s">
        <v>173</v>
      </c>
      <c r="D160" s="8">
        <v>582</v>
      </c>
      <c r="E160" s="8">
        <v>10</v>
      </c>
      <c r="F160" s="8">
        <v>4</v>
      </c>
      <c r="G160" s="8">
        <v>6</v>
      </c>
      <c r="H160" s="8">
        <v>49</v>
      </c>
      <c r="I160" s="8">
        <v>36</v>
      </c>
      <c r="J160" s="8">
        <v>13</v>
      </c>
      <c r="K160" s="8">
        <v>2</v>
      </c>
      <c r="L160" s="8">
        <v>603</v>
      </c>
      <c r="M160" s="8">
        <v>21</v>
      </c>
      <c r="N160" s="11">
        <v>3.6082474226999999</v>
      </c>
    </row>
    <row r="161" spans="1:14" x14ac:dyDescent="0.25">
      <c r="A161" s="6">
        <v>593</v>
      </c>
      <c r="B161" s="7" t="s">
        <v>194</v>
      </c>
      <c r="C161" s="7" t="s">
        <v>173</v>
      </c>
      <c r="D161" s="8">
        <v>5757</v>
      </c>
      <c r="E161" s="8">
        <v>39</v>
      </c>
      <c r="F161" s="8">
        <v>54</v>
      </c>
      <c r="G161" s="8">
        <v>-15</v>
      </c>
      <c r="H161" s="8">
        <v>470</v>
      </c>
      <c r="I161" s="8">
        <v>503</v>
      </c>
      <c r="J161" s="8">
        <v>-33</v>
      </c>
      <c r="K161" s="8">
        <v>3</v>
      </c>
      <c r="L161" s="8">
        <v>5712</v>
      </c>
      <c r="M161" s="8">
        <v>-45</v>
      </c>
      <c r="N161" s="11">
        <v>-0.78165711299999996</v>
      </c>
    </row>
    <row r="162" spans="1:14" x14ac:dyDescent="0.25">
      <c r="A162" s="6">
        <v>594</v>
      </c>
      <c r="B162" s="7" t="s">
        <v>195</v>
      </c>
      <c r="C162" s="7" t="s">
        <v>173</v>
      </c>
      <c r="D162" s="8">
        <v>2662</v>
      </c>
      <c r="E162" s="8">
        <v>21</v>
      </c>
      <c r="F162" s="8">
        <v>20</v>
      </c>
      <c r="G162" s="8">
        <v>1</v>
      </c>
      <c r="H162" s="8">
        <v>304</v>
      </c>
      <c r="I162" s="8">
        <v>304</v>
      </c>
      <c r="J162" s="8">
        <v>0</v>
      </c>
      <c r="K162" s="8">
        <v>9</v>
      </c>
      <c r="L162" s="8">
        <v>2672</v>
      </c>
      <c r="M162" s="8">
        <v>10</v>
      </c>
      <c r="N162" s="11">
        <v>0.37565740050000002</v>
      </c>
    </row>
    <row r="163" spans="1:14" x14ac:dyDescent="0.25">
      <c r="A163" s="6">
        <v>602</v>
      </c>
      <c r="B163" s="7" t="s">
        <v>196</v>
      </c>
      <c r="C163" s="7" t="s">
        <v>25</v>
      </c>
      <c r="D163" s="8">
        <v>917</v>
      </c>
      <c r="E163" s="8">
        <v>12</v>
      </c>
      <c r="F163" s="8">
        <v>7</v>
      </c>
      <c r="G163" s="8">
        <v>5</v>
      </c>
      <c r="H163" s="8">
        <v>68</v>
      </c>
      <c r="I163" s="8">
        <v>54</v>
      </c>
      <c r="J163" s="8">
        <v>14</v>
      </c>
      <c r="K163" s="8">
        <v>-1</v>
      </c>
      <c r="L163" s="8">
        <v>935</v>
      </c>
      <c r="M163" s="8">
        <v>18</v>
      </c>
      <c r="N163" s="11">
        <v>1.9629225736</v>
      </c>
    </row>
    <row r="164" spans="1:14" x14ac:dyDescent="0.25">
      <c r="A164" s="6">
        <v>603</v>
      </c>
      <c r="B164" s="7" t="s">
        <v>197</v>
      </c>
      <c r="C164" s="7" t="s">
        <v>25</v>
      </c>
      <c r="D164" s="8">
        <v>1749</v>
      </c>
      <c r="E164" s="8">
        <v>25</v>
      </c>
      <c r="F164" s="8">
        <v>9</v>
      </c>
      <c r="G164" s="8">
        <v>16</v>
      </c>
      <c r="H164" s="8">
        <v>173</v>
      </c>
      <c r="I164" s="8">
        <v>123</v>
      </c>
      <c r="J164" s="8">
        <v>50</v>
      </c>
      <c r="K164" s="8">
        <v>-1</v>
      </c>
      <c r="L164" s="8">
        <v>1814</v>
      </c>
      <c r="M164" s="8">
        <v>65</v>
      </c>
      <c r="N164" s="11">
        <v>3.7164093768000002</v>
      </c>
    </row>
    <row r="165" spans="1:14" x14ac:dyDescent="0.25">
      <c r="A165" s="6">
        <v>605</v>
      </c>
      <c r="B165" s="7" t="s">
        <v>199</v>
      </c>
      <c r="C165" s="7" t="s">
        <v>25</v>
      </c>
      <c r="D165" s="8">
        <v>1388</v>
      </c>
      <c r="E165" s="8">
        <v>9</v>
      </c>
      <c r="F165" s="8">
        <v>15</v>
      </c>
      <c r="G165" s="8">
        <v>-6</v>
      </c>
      <c r="H165" s="8">
        <v>65</v>
      </c>
      <c r="I165" s="8">
        <v>89</v>
      </c>
      <c r="J165" s="8">
        <v>-24</v>
      </c>
      <c r="K165" s="8">
        <v>2</v>
      </c>
      <c r="L165" s="8">
        <v>1360</v>
      </c>
      <c r="M165" s="8">
        <v>-28</v>
      </c>
      <c r="N165" s="11">
        <v>-2.0172910659999999</v>
      </c>
    </row>
    <row r="166" spans="1:14" x14ac:dyDescent="0.25">
      <c r="A166" s="6">
        <v>606</v>
      </c>
      <c r="B166" s="7" t="s">
        <v>200</v>
      </c>
      <c r="C166" s="7" t="s">
        <v>25</v>
      </c>
      <c r="D166" s="8">
        <v>495</v>
      </c>
      <c r="E166" s="8">
        <v>3</v>
      </c>
      <c r="F166" s="8">
        <v>2</v>
      </c>
      <c r="G166" s="8">
        <v>1</v>
      </c>
      <c r="H166" s="8">
        <v>18</v>
      </c>
      <c r="I166" s="8">
        <v>26</v>
      </c>
      <c r="J166" s="8">
        <v>-8</v>
      </c>
      <c r="K166" s="8">
        <v>0</v>
      </c>
      <c r="L166" s="8">
        <v>488</v>
      </c>
      <c r="M166" s="8">
        <v>-7</v>
      </c>
      <c r="N166" s="11">
        <v>-1.4141414139999999</v>
      </c>
    </row>
    <row r="167" spans="1:14" x14ac:dyDescent="0.25">
      <c r="A167" s="6">
        <v>607</v>
      </c>
      <c r="B167" s="7" t="s">
        <v>201</v>
      </c>
      <c r="C167" s="7" t="s">
        <v>25</v>
      </c>
      <c r="D167" s="8">
        <v>484</v>
      </c>
      <c r="E167" s="8">
        <v>3</v>
      </c>
      <c r="F167" s="8">
        <v>3</v>
      </c>
      <c r="G167" s="8">
        <v>0</v>
      </c>
      <c r="H167" s="8">
        <v>19</v>
      </c>
      <c r="I167" s="8">
        <v>28</v>
      </c>
      <c r="J167" s="8">
        <v>-9</v>
      </c>
      <c r="K167" s="8">
        <v>-2</v>
      </c>
      <c r="L167" s="8">
        <v>473</v>
      </c>
      <c r="M167" s="8">
        <v>-11</v>
      </c>
      <c r="N167" s="11">
        <v>-2.2727272730000001</v>
      </c>
    </row>
    <row r="168" spans="1:14" x14ac:dyDescent="0.25">
      <c r="A168" s="6">
        <v>608</v>
      </c>
      <c r="B168" s="7" t="s">
        <v>202</v>
      </c>
      <c r="C168" s="7" t="s">
        <v>25</v>
      </c>
      <c r="D168" s="8">
        <v>3517</v>
      </c>
      <c r="E168" s="8">
        <v>26</v>
      </c>
      <c r="F168" s="8">
        <v>28</v>
      </c>
      <c r="G168" s="8">
        <v>-2</v>
      </c>
      <c r="H168" s="8">
        <v>288</v>
      </c>
      <c r="I168" s="8">
        <v>245</v>
      </c>
      <c r="J168" s="8">
        <v>43</v>
      </c>
      <c r="K168" s="8">
        <v>-3</v>
      </c>
      <c r="L168" s="8">
        <v>3555</v>
      </c>
      <c r="M168" s="8">
        <v>38</v>
      </c>
      <c r="N168" s="11">
        <v>1.0804663065</v>
      </c>
    </row>
    <row r="169" spans="1:14" x14ac:dyDescent="0.25">
      <c r="A169" s="6">
        <v>609</v>
      </c>
      <c r="B169" s="7" t="s">
        <v>203</v>
      </c>
      <c r="C169" s="7" t="s">
        <v>25</v>
      </c>
      <c r="D169" s="8">
        <v>255</v>
      </c>
      <c r="E169" s="8">
        <v>0</v>
      </c>
      <c r="F169" s="8">
        <v>1</v>
      </c>
      <c r="G169" s="8">
        <v>-1</v>
      </c>
      <c r="H169" s="8">
        <v>18</v>
      </c>
      <c r="I169" s="8">
        <v>20</v>
      </c>
      <c r="J169" s="8">
        <v>-2</v>
      </c>
      <c r="K169" s="8">
        <v>1</v>
      </c>
      <c r="L169" s="8">
        <v>253</v>
      </c>
      <c r="M169" s="8">
        <v>-2</v>
      </c>
      <c r="N169" s="11">
        <v>-0.78431372499999996</v>
      </c>
    </row>
    <row r="170" spans="1:14" x14ac:dyDescent="0.25">
      <c r="A170" s="6">
        <v>610</v>
      </c>
      <c r="B170" s="7" t="s">
        <v>204</v>
      </c>
      <c r="C170" s="7" t="s">
        <v>25</v>
      </c>
      <c r="D170" s="8">
        <v>587</v>
      </c>
      <c r="E170" s="8">
        <v>8</v>
      </c>
      <c r="F170" s="8">
        <v>5</v>
      </c>
      <c r="G170" s="8">
        <v>3</v>
      </c>
      <c r="H170" s="8">
        <v>42</v>
      </c>
      <c r="I170" s="8">
        <v>33</v>
      </c>
      <c r="J170" s="8">
        <v>9</v>
      </c>
      <c r="K170" s="8">
        <v>1</v>
      </c>
      <c r="L170" s="8">
        <v>600</v>
      </c>
      <c r="M170" s="8">
        <v>13</v>
      </c>
      <c r="N170" s="11">
        <v>2.2146507666000002</v>
      </c>
    </row>
    <row r="171" spans="1:14" x14ac:dyDescent="0.25">
      <c r="A171" s="6">
        <v>611</v>
      </c>
      <c r="B171" s="7" t="s">
        <v>205</v>
      </c>
      <c r="C171" s="7" t="s">
        <v>25</v>
      </c>
      <c r="D171" s="8">
        <v>937</v>
      </c>
      <c r="E171" s="8">
        <v>10</v>
      </c>
      <c r="F171" s="8">
        <v>5</v>
      </c>
      <c r="G171" s="8">
        <v>5</v>
      </c>
      <c r="H171" s="8">
        <v>123</v>
      </c>
      <c r="I171" s="8">
        <v>80</v>
      </c>
      <c r="J171" s="8">
        <v>43</v>
      </c>
      <c r="K171" s="8">
        <v>4</v>
      </c>
      <c r="L171" s="8">
        <v>989</v>
      </c>
      <c r="M171" s="8">
        <v>52</v>
      </c>
      <c r="N171" s="11">
        <v>5.5496264674000004</v>
      </c>
    </row>
    <row r="172" spans="1:14" x14ac:dyDescent="0.25">
      <c r="A172" s="6">
        <v>612</v>
      </c>
      <c r="B172" s="7" t="s">
        <v>206</v>
      </c>
      <c r="C172" s="7" t="s">
        <v>25</v>
      </c>
      <c r="D172" s="8">
        <v>5280</v>
      </c>
      <c r="E172" s="8">
        <v>51</v>
      </c>
      <c r="F172" s="8">
        <v>38</v>
      </c>
      <c r="G172" s="8">
        <v>13</v>
      </c>
      <c r="H172" s="8">
        <v>382</v>
      </c>
      <c r="I172" s="8">
        <v>386</v>
      </c>
      <c r="J172" s="8">
        <v>-4</v>
      </c>
      <c r="K172" s="8">
        <v>3</v>
      </c>
      <c r="L172" s="8">
        <v>5292</v>
      </c>
      <c r="M172" s="8">
        <v>12</v>
      </c>
      <c r="N172" s="11">
        <v>0.2272727273</v>
      </c>
    </row>
    <row r="173" spans="1:14" x14ac:dyDescent="0.25">
      <c r="A173" s="6">
        <v>613</v>
      </c>
      <c r="B173" s="7" t="s">
        <v>207</v>
      </c>
      <c r="C173" s="7" t="s">
        <v>25</v>
      </c>
      <c r="D173" s="8">
        <v>624</v>
      </c>
      <c r="E173" s="8">
        <v>11</v>
      </c>
      <c r="F173" s="8">
        <v>1</v>
      </c>
      <c r="G173" s="8">
        <v>10</v>
      </c>
      <c r="H173" s="8">
        <v>33</v>
      </c>
      <c r="I173" s="8">
        <v>40</v>
      </c>
      <c r="J173" s="8">
        <v>-7</v>
      </c>
      <c r="K173" s="8">
        <v>1</v>
      </c>
      <c r="L173" s="8">
        <v>628</v>
      </c>
      <c r="M173" s="8">
        <v>4</v>
      </c>
      <c r="N173" s="11">
        <v>0.64102564100000003</v>
      </c>
    </row>
    <row r="174" spans="1:14" x14ac:dyDescent="0.25">
      <c r="A174" s="6">
        <v>614</v>
      </c>
      <c r="B174" s="7" t="s">
        <v>208</v>
      </c>
      <c r="C174" s="7" t="s">
        <v>25</v>
      </c>
      <c r="D174" s="8">
        <v>1287</v>
      </c>
      <c r="E174" s="8">
        <v>15</v>
      </c>
      <c r="F174" s="8">
        <v>15</v>
      </c>
      <c r="G174" s="8">
        <v>0</v>
      </c>
      <c r="H174" s="8">
        <v>73</v>
      </c>
      <c r="I174" s="8">
        <v>80</v>
      </c>
      <c r="J174" s="8">
        <v>-7</v>
      </c>
      <c r="K174" s="8">
        <v>1</v>
      </c>
      <c r="L174" s="8">
        <v>1281</v>
      </c>
      <c r="M174" s="8">
        <v>-6</v>
      </c>
      <c r="N174" s="11">
        <v>-0.46620046599999998</v>
      </c>
    </row>
    <row r="175" spans="1:14" x14ac:dyDescent="0.25">
      <c r="A175" s="6">
        <v>615</v>
      </c>
      <c r="B175" s="7" t="s">
        <v>209</v>
      </c>
      <c r="C175" s="7" t="s">
        <v>25</v>
      </c>
      <c r="D175" s="8">
        <v>622</v>
      </c>
      <c r="E175" s="8">
        <v>6</v>
      </c>
      <c r="F175" s="8">
        <v>2</v>
      </c>
      <c r="G175" s="8">
        <v>4</v>
      </c>
      <c r="H175" s="8">
        <v>38</v>
      </c>
      <c r="I175" s="8">
        <v>34</v>
      </c>
      <c r="J175" s="8">
        <v>4</v>
      </c>
      <c r="K175" s="8">
        <v>0</v>
      </c>
      <c r="L175" s="8">
        <v>630</v>
      </c>
      <c r="M175" s="8">
        <v>8</v>
      </c>
      <c r="N175" s="11">
        <v>1.2861736334</v>
      </c>
    </row>
    <row r="176" spans="1:14" x14ac:dyDescent="0.25">
      <c r="A176" s="6">
        <v>616</v>
      </c>
      <c r="B176" s="7" t="s">
        <v>210</v>
      </c>
      <c r="C176" s="7" t="s">
        <v>25</v>
      </c>
      <c r="D176" s="8">
        <v>12396</v>
      </c>
      <c r="E176" s="8">
        <v>110</v>
      </c>
      <c r="F176" s="8">
        <v>103</v>
      </c>
      <c r="G176" s="8">
        <v>7</v>
      </c>
      <c r="H176" s="8">
        <v>777</v>
      </c>
      <c r="I176" s="8">
        <v>652</v>
      </c>
      <c r="J176" s="8">
        <v>125</v>
      </c>
      <c r="K176" s="8">
        <v>5</v>
      </c>
      <c r="L176" s="8">
        <v>12533</v>
      </c>
      <c r="M176" s="8">
        <v>137</v>
      </c>
      <c r="N176" s="11">
        <v>1.1051952243000001</v>
      </c>
    </row>
    <row r="177" spans="1:14" x14ac:dyDescent="0.25">
      <c r="A177" s="6">
        <v>617</v>
      </c>
      <c r="B177" s="7" t="s">
        <v>211</v>
      </c>
      <c r="C177" s="7" t="s">
        <v>25</v>
      </c>
      <c r="D177" s="8">
        <v>612</v>
      </c>
      <c r="E177" s="8">
        <v>4</v>
      </c>
      <c r="F177" s="8">
        <v>5</v>
      </c>
      <c r="G177" s="8">
        <v>-1</v>
      </c>
      <c r="H177" s="8">
        <v>45</v>
      </c>
      <c r="I177" s="8">
        <v>40</v>
      </c>
      <c r="J177" s="8">
        <v>5</v>
      </c>
      <c r="K177" s="8">
        <v>-2</v>
      </c>
      <c r="L177" s="8">
        <v>614</v>
      </c>
      <c r="M177" s="8">
        <v>2</v>
      </c>
      <c r="N177" s="11">
        <v>0.32679738559999999</v>
      </c>
    </row>
    <row r="178" spans="1:14" x14ac:dyDescent="0.25">
      <c r="A178" s="6">
        <v>619</v>
      </c>
      <c r="B178" s="7" t="s">
        <v>212</v>
      </c>
      <c r="C178" s="7" t="s">
        <v>25</v>
      </c>
      <c r="D178" s="8">
        <v>3496</v>
      </c>
      <c r="E178" s="8">
        <v>31</v>
      </c>
      <c r="F178" s="8">
        <v>25</v>
      </c>
      <c r="G178" s="8">
        <v>6</v>
      </c>
      <c r="H178" s="8">
        <v>262</v>
      </c>
      <c r="I178" s="8">
        <v>239</v>
      </c>
      <c r="J178" s="8">
        <v>23</v>
      </c>
      <c r="K178" s="8">
        <v>-2</v>
      </c>
      <c r="L178" s="8">
        <v>3523</v>
      </c>
      <c r="M178" s="8">
        <v>27</v>
      </c>
      <c r="N178" s="11">
        <v>0.77231121280000004</v>
      </c>
    </row>
    <row r="179" spans="1:14" x14ac:dyDescent="0.25">
      <c r="A179" s="6">
        <v>620</v>
      </c>
      <c r="B179" s="7" t="s">
        <v>213</v>
      </c>
      <c r="C179" s="7" t="s">
        <v>25</v>
      </c>
      <c r="D179" s="8">
        <v>727</v>
      </c>
      <c r="E179" s="8">
        <v>4</v>
      </c>
      <c r="F179" s="8">
        <v>9</v>
      </c>
      <c r="G179" s="8">
        <v>-5</v>
      </c>
      <c r="H179" s="8">
        <v>44</v>
      </c>
      <c r="I179" s="8">
        <v>32</v>
      </c>
      <c r="J179" s="8">
        <v>12</v>
      </c>
      <c r="K179" s="8">
        <v>-3</v>
      </c>
      <c r="L179" s="8">
        <v>731</v>
      </c>
      <c r="M179" s="8">
        <v>4</v>
      </c>
      <c r="N179" s="11">
        <v>0.55020632739999997</v>
      </c>
    </row>
    <row r="180" spans="1:14" x14ac:dyDescent="0.25">
      <c r="A180" s="6">
        <v>622</v>
      </c>
      <c r="B180" s="7" t="s">
        <v>214</v>
      </c>
      <c r="C180" s="7" t="s">
        <v>25</v>
      </c>
      <c r="D180" s="8">
        <v>654</v>
      </c>
      <c r="E180" s="8">
        <v>2</v>
      </c>
      <c r="F180" s="8">
        <v>4</v>
      </c>
      <c r="G180" s="8">
        <v>-2</v>
      </c>
      <c r="H180" s="8">
        <v>71</v>
      </c>
      <c r="I180" s="8">
        <v>83</v>
      </c>
      <c r="J180" s="8">
        <v>-12</v>
      </c>
      <c r="K180" s="8">
        <v>4</v>
      </c>
      <c r="L180" s="8">
        <v>644</v>
      </c>
      <c r="M180" s="8">
        <v>-10</v>
      </c>
      <c r="N180" s="11">
        <v>-1.529051988</v>
      </c>
    </row>
    <row r="181" spans="1:14" x14ac:dyDescent="0.25">
      <c r="A181" s="6">
        <v>623</v>
      </c>
      <c r="B181" s="7" t="s">
        <v>215</v>
      </c>
      <c r="C181" s="7" t="s">
        <v>25</v>
      </c>
      <c r="D181" s="8">
        <v>2994</v>
      </c>
      <c r="E181" s="8">
        <v>20</v>
      </c>
      <c r="F181" s="8">
        <v>17</v>
      </c>
      <c r="G181" s="8">
        <v>3</v>
      </c>
      <c r="H181" s="8">
        <v>189</v>
      </c>
      <c r="I181" s="8">
        <v>268</v>
      </c>
      <c r="J181" s="8">
        <v>-79</v>
      </c>
      <c r="K181" s="8">
        <v>6</v>
      </c>
      <c r="L181" s="8">
        <v>2924</v>
      </c>
      <c r="M181" s="8">
        <v>-70</v>
      </c>
      <c r="N181" s="11">
        <v>-2.3380093519999998</v>
      </c>
    </row>
    <row r="182" spans="1:14" x14ac:dyDescent="0.25">
      <c r="A182" s="6">
        <v>624</v>
      </c>
      <c r="B182" s="7" t="s">
        <v>216</v>
      </c>
      <c r="C182" s="7" t="s">
        <v>25</v>
      </c>
      <c r="D182" s="8">
        <v>632</v>
      </c>
      <c r="E182" s="8">
        <v>4</v>
      </c>
      <c r="F182" s="8">
        <v>6</v>
      </c>
      <c r="G182" s="8">
        <v>-2</v>
      </c>
      <c r="H182" s="8">
        <v>31</v>
      </c>
      <c r="I182" s="8">
        <v>32</v>
      </c>
      <c r="J182" s="8">
        <v>-1</v>
      </c>
      <c r="K182" s="8">
        <v>1</v>
      </c>
      <c r="L182" s="8">
        <v>630</v>
      </c>
      <c r="M182" s="8">
        <v>-2</v>
      </c>
      <c r="N182" s="11">
        <v>-0.31645569600000001</v>
      </c>
    </row>
    <row r="183" spans="1:14" x14ac:dyDescent="0.25">
      <c r="A183" s="6">
        <v>626</v>
      </c>
      <c r="B183" s="7" t="s">
        <v>218</v>
      </c>
      <c r="C183" s="7" t="s">
        <v>25</v>
      </c>
      <c r="D183" s="8">
        <v>1799</v>
      </c>
      <c r="E183" s="8">
        <v>12</v>
      </c>
      <c r="F183" s="8">
        <v>23</v>
      </c>
      <c r="G183" s="8">
        <v>-11</v>
      </c>
      <c r="H183" s="8">
        <v>136</v>
      </c>
      <c r="I183" s="8">
        <v>133</v>
      </c>
      <c r="J183" s="8">
        <v>3</v>
      </c>
      <c r="K183" s="8">
        <v>-9</v>
      </c>
      <c r="L183" s="8">
        <v>1782</v>
      </c>
      <c r="M183" s="8">
        <v>-17</v>
      </c>
      <c r="N183" s="11">
        <v>-0.94496942699999997</v>
      </c>
    </row>
    <row r="184" spans="1:14" x14ac:dyDescent="0.25">
      <c r="A184" s="6">
        <v>627</v>
      </c>
      <c r="B184" s="7" t="s">
        <v>219</v>
      </c>
      <c r="C184" s="7" t="s">
        <v>25</v>
      </c>
      <c r="D184" s="8">
        <v>11473</v>
      </c>
      <c r="E184" s="8">
        <v>100</v>
      </c>
      <c r="F184" s="8">
        <v>102</v>
      </c>
      <c r="G184" s="8">
        <v>-2</v>
      </c>
      <c r="H184" s="8">
        <v>801</v>
      </c>
      <c r="I184" s="8">
        <v>903</v>
      </c>
      <c r="J184" s="8">
        <v>-102</v>
      </c>
      <c r="K184" s="8">
        <v>25</v>
      </c>
      <c r="L184" s="8">
        <v>11394</v>
      </c>
      <c r="M184" s="8">
        <v>-79</v>
      </c>
      <c r="N184" s="11">
        <v>-0.68857317200000001</v>
      </c>
    </row>
    <row r="185" spans="1:14" x14ac:dyDescent="0.25">
      <c r="A185" s="6">
        <v>628</v>
      </c>
      <c r="B185" s="7" t="s">
        <v>220</v>
      </c>
      <c r="C185" s="7" t="s">
        <v>25</v>
      </c>
      <c r="D185" s="8">
        <v>1637</v>
      </c>
      <c r="E185" s="8">
        <v>12</v>
      </c>
      <c r="F185" s="8">
        <v>10</v>
      </c>
      <c r="G185" s="8">
        <v>2</v>
      </c>
      <c r="H185" s="8">
        <v>122</v>
      </c>
      <c r="I185" s="8">
        <v>138</v>
      </c>
      <c r="J185" s="8">
        <v>-16</v>
      </c>
      <c r="K185" s="8">
        <v>5</v>
      </c>
      <c r="L185" s="8">
        <v>1628</v>
      </c>
      <c r="M185" s="8">
        <v>-9</v>
      </c>
      <c r="N185" s="11">
        <v>-0.54978619399999995</v>
      </c>
    </row>
    <row r="186" spans="1:14" x14ac:dyDescent="0.25">
      <c r="A186" s="6">
        <v>629</v>
      </c>
      <c r="B186" s="7" t="s">
        <v>221</v>
      </c>
      <c r="C186" s="7" t="s">
        <v>25</v>
      </c>
      <c r="D186" s="8">
        <v>318</v>
      </c>
      <c r="E186" s="8">
        <v>1</v>
      </c>
      <c r="F186" s="8">
        <v>3</v>
      </c>
      <c r="G186" s="8">
        <v>-2</v>
      </c>
      <c r="H186" s="8">
        <v>14</v>
      </c>
      <c r="I186" s="8">
        <v>22</v>
      </c>
      <c r="J186" s="8">
        <v>-8</v>
      </c>
      <c r="K186" s="8">
        <v>0</v>
      </c>
      <c r="L186" s="8">
        <v>308</v>
      </c>
      <c r="M186" s="8">
        <v>-10</v>
      </c>
      <c r="N186" s="11">
        <v>-3.1446540879999998</v>
      </c>
    </row>
    <row r="187" spans="1:14" x14ac:dyDescent="0.25">
      <c r="A187" s="6">
        <v>630</v>
      </c>
      <c r="B187" s="7" t="s">
        <v>222</v>
      </c>
      <c r="C187" s="7" t="s">
        <v>25</v>
      </c>
      <c r="D187" s="8">
        <v>577</v>
      </c>
      <c r="E187" s="8">
        <v>5</v>
      </c>
      <c r="F187" s="8">
        <v>2</v>
      </c>
      <c r="G187" s="8">
        <v>3</v>
      </c>
      <c r="H187" s="8">
        <v>34</v>
      </c>
      <c r="I187" s="8">
        <v>36</v>
      </c>
      <c r="J187" s="8">
        <v>-2</v>
      </c>
      <c r="K187" s="8">
        <v>1</v>
      </c>
      <c r="L187" s="8">
        <v>579</v>
      </c>
      <c r="M187" s="8">
        <v>2</v>
      </c>
      <c r="N187" s="11">
        <v>0.34662045060000002</v>
      </c>
    </row>
    <row r="188" spans="1:14" x14ac:dyDescent="0.25">
      <c r="A188" s="6">
        <v>632</v>
      </c>
      <c r="B188" s="7" t="s">
        <v>224</v>
      </c>
      <c r="C188" s="7" t="s">
        <v>25</v>
      </c>
      <c r="D188" s="8">
        <v>4233</v>
      </c>
      <c r="E188" s="8">
        <v>41</v>
      </c>
      <c r="F188" s="8">
        <v>24</v>
      </c>
      <c r="G188" s="8">
        <v>17</v>
      </c>
      <c r="H188" s="8">
        <v>355</v>
      </c>
      <c r="I188" s="8">
        <v>287</v>
      </c>
      <c r="J188" s="8">
        <v>68</v>
      </c>
      <c r="K188" s="8">
        <v>0</v>
      </c>
      <c r="L188" s="8">
        <v>4318</v>
      </c>
      <c r="M188" s="8">
        <v>85</v>
      </c>
      <c r="N188" s="11">
        <v>2.0080321285</v>
      </c>
    </row>
    <row r="189" spans="1:14" x14ac:dyDescent="0.25">
      <c r="A189" s="6">
        <v>661</v>
      </c>
      <c r="B189" s="7" t="s">
        <v>225</v>
      </c>
      <c r="C189" s="7" t="s">
        <v>25</v>
      </c>
      <c r="D189" s="8">
        <v>49</v>
      </c>
      <c r="E189" s="8">
        <v>0</v>
      </c>
      <c r="F189" s="8">
        <v>0</v>
      </c>
      <c r="G189" s="8">
        <v>0</v>
      </c>
      <c r="H189" s="8">
        <v>1</v>
      </c>
      <c r="I189" s="8">
        <v>4</v>
      </c>
      <c r="J189" s="8">
        <v>-3</v>
      </c>
      <c r="K189" s="8">
        <v>0</v>
      </c>
      <c r="L189" s="8">
        <v>46</v>
      </c>
      <c r="M189" s="8">
        <v>-3</v>
      </c>
      <c r="N189" s="11">
        <v>-6.1224489799999997</v>
      </c>
    </row>
    <row r="190" spans="1:14" x14ac:dyDescent="0.25">
      <c r="A190" s="6">
        <v>662</v>
      </c>
      <c r="B190" s="7" t="s">
        <v>226</v>
      </c>
      <c r="C190" s="7" t="s">
        <v>25</v>
      </c>
      <c r="D190" s="8">
        <v>1262</v>
      </c>
      <c r="E190" s="8">
        <v>8</v>
      </c>
      <c r="F190" s="8">
        <v>14</v>
      </c>
      <c r="G190" s="8">
        <v>-6</v>
      </c>
      <c r="H190" s="8">
        <v>105</v>
      </c>
      <c r="I190" s="8">
        <v>121</v>
      </c>
      <c r="J190" s="8">
        <v>-16</v>
      </c>
      <c r="K190" s="8">
        <v>1</v>
      </c>
      <c r="L190" s="8">
        <v>1241</v>
      </c>
      <c r="M190" s="8">
        <v>-21</v>
      </c>
      <c r="N190" s="11">
        <v>-1.6640253570000001</v>
      </c>
    </row>
    <row r="191" spans="1:14" x14ac:dyDescent="0.25">
      <c r="A191" s="6">
        <v>663</v>
      </c>
      <c r="B191" s="7" t="s">
        <v>227</v>
      </c>
      <c r="C191" s="7" t="s">
        <v>25</v>
      </c>
      <c r="D191" s="8">
        <v>1218</v>
      </c>
      <c r="E191" s="8">
        <v>11</v>
      </c>
      <c r="F191" s="8">
        <v>12</v>
      </c>
      <c r="G191" s="8">
        <v>-1</v>
      </c>
      <c r="H191" s="8">
        <v>100</v>
      </c>
      <c r="I191" s="8">
        <v>77</v>
      </c>
      <c r="J191" s="8">
        <v>23</v>
      </c>
      <c r="K191" s="8">
        <v>-5</v>
      </c>
      <c r="L191" s="8">
        <v>1235</v>
      </c>
      <c r="M191" s="8">
        <v>17</v>
      </c>
      <c r="N191" s="11">
        <v>1.3957307060999999</v>
      </c>
    </row>
    <row r="192" spans="1:14" x14ac:dyDescent="0.25">
      <c r="A192" s="6">
        <v>664</v>
      </c>
      <c r="B192" s="7" t="s">
        <v>228</v>
      </c>
      <c r="C192" s="7" t="s">
        <v>25</v>
      </c>
      <c r="D192" s="8">
        <v>309</v>
      </c>
      <c r="E192" s="8">
        <v>3</v>
      </c>
      <c r="F192" s="8">
        <v>0</v>
      </c>
      <c r="G192" s="8">
        <v>3</v>
      </c>
      <c r="H192" s="8">
        <v>14</v>
      </c>
      <c r="I192" s="8">
        <v>15</v>
      </c>
      <c r="J192" s="8">
        <v>-1</v>
      </c>
      <c r="K192" s="8">
        <v>-6</v>
      </c>
      <c r="L192" s="8">
        <v>305</v>
      </c>
      <c r="M192" s="8">
        <v>-4</v>
      </c>
      <c r="N192" s="11">
        <v>-1.294498382</v>
      </c>
    </row>
    <row r="193" spans="1:14" x14ac:dyDescent="0.25">
      <c r="A193" s="6">
        <v>665</v>
      </c>
      <c r="B193" s="7" t="s">
        <v>229</v>
      </c>
      <c r="C193" s="7" t="s">
        <v>25</v>
      </c>
      <c r="D193" s="8">
        <v>247</v>
      </c>
      <c r="E193" s="8">
        <v>4</v>
      </c>
      <c r="F193" s="8">
        <v>1</v>
      </c>
      <c r="G193" s="8">
        <v>3</v>
      </c>
      <c r="H193" s="8">
        <v>14</v>
      </c>
      <c r="I193" s="8">
        <v>19</v>
      </c>
      <c r="J193" s="8">
        <v>-5</v>
      </c>
      <c r="K193" s="8">
        <v>1</v>
      </c>
      <c r="L193" s="8">
        <v>246</v>
      </c>
      <c r="M193" s="8">
        <v>-1</v>
      </c>
      <c r="N193" s="11">
        <v>-0.4048583</v>
      </c>
    </row>
    <row r="194" spans="1:14" x14ac:dyDescent="0.25">
      <c r="A194" s="6">
        <v>666</v>
      </c>
      <c r="B194" s="7" t="s">
        <v>230</v>
      </c>
      <c r="C194" s="7" t="s">
        <v>25</v>
      </c>
      <c r="D194" s="8">
        <v>421</v>
      </c>
      <c r="E194" s="8">
        <v>2</v>
      </c>
      <c r="F194" s="8">
        <v>6</v>
      </c>
      <c r="G194" s="8">
        <v>-4</v>
      </c>
      <c r="H194" s="8">
        <v>32</v>
      </c>
      <c r="I194" s="8">
        <v>28</v>
      </c>
      <c r="J194" s="8">
        <v>4</v>
      </c>
      <c r="K194" s="8">
        <v>-1</v>
      </c>
      <c r="L194" s="8">
        <v>420</v>
      </c>
      <c r="M194" s="8">
        <v>-1</v>
      </c>
      <c r="N194" s="11">
        <v>-0.23752969099999999</v>
      </c>
    </row>
    <row r="195" spans="1:14" x14ac:dyDescent="0.25">
      <c r="A195" s="6">
        <v>667</v>
      </c>
      <c r="B195" s="7" t="s">
        <v>231</v>
      </c>
      <c r="C195" s="7" t="s">
        <v>25</v>
      </c>
      <c r="D195" s="8">
        <v>3125</v>
      </c>
      <c r="E195" s="8">
        <v>20</v>
      </c>
      <c r="F195" s="8">
        <v>23</v>
      </c>
      <c r="G195" s="8">
        <v>-3</v>
      </c>
      <c r="H195" s="8">
        <v>228</v>
      </c>
      <c r="I195" s="8">
        <v>266</v>
      </c>
      <c r="J195" s="8">
        <v>-38</v>
      </c>
      <c r="K195" s="8">
        <v>9</v>
      </c>
      <c r="L195" s="8">
        <v>3093</v>
      </c>
      <c r="M195" s="8">
        <v>-32</v>
      </c>
      <c r="N195" s="11">
        <v>-1.024</v>
      </c>
    </row>
    <row r="196" spans="1:14" x14ac:dyDescent="0.25">
      <c r="A196" s="6">
        <v>668</v>
      </c>
      <c r="B196" s="7" t="s">
        <v>232</v>
      </c>
      <c r="C196" s="7" t="s">
        <v>25</v>
      </c>
      <c r="D196" s="8">
        <v>2843</v>
      </c>
      <c r="E196" s="8">
        <v>32</v>
      </c>
      <c r="F196" s="8">
        <v>17</v>
      </c>
      <c r="G196" s="8">
        <v>15</v>
      </c>
      <c r="H196" s="8">
        <v>344</v>
      </c>
      <c r="I196" s="8">
        <v>240</v>
      </c>
      <c r="J196" s="8">
        <v>104</v>
      </c>
      <c r="K196" s="8">
        <v>12</v>
      </c>
      <c r="L196" s="8">
        <v>2974</v>
      </c>
      <c r="M196" s="8">
        <v>131</v>
      </c>
      <c r="N196" s="11">
        <v>4.6078086528000002</v>
      </c>
    </row>
    <row r="197" spans="1:14" x14ac:dyDescent="0.25">
      <c r="A197" s="6">
        <v>669</v>
      </c>
      <c r="B197" s="7" t="s">
        <v>233</v>
      </c>
      <c r="C197" s="7" t="s">
        <v>25</v>
      </c>
      <c r="D197" s="8">
        <v>495</v>
      </c>
      <c r="E197" s="8">
        <v>6</v>
      </c>
      <c r="F197" s="8">
        <v>7</v>
      </c>
      <c r="G197" s="8">
        <v>-1</v>
      </c>
      <c r="H197" s="8">
        <v>51</v>
      </c>
      <c r="I197" s="8">
        <v>31</v>
      </c>
      <c r="J197" s="8">
        <v>20</v>
      </c>
      <c r="K197" s="8">
        <v>0</v>
      </c>
      <c r="L197" s="8">
        <v>514</v>
      </c>
      <c r="M197" s="8">
        <v>19</v>
      </c>
      <c r="N197" s="11">
        <v>3.8383838384</v>
      </c>
    </row>
    <row r="198" spans="1:14" x14ac:dyDescent="0.25">
      <c r="A198" s="6">
        <v>670</v>
      </c>
      <c r="B198" s="7" t="s">
        <v>234</v>
      </c>
      <c r="C198" s="7" t="s">
        <v>25</v>
      </c>
      <c r="D198" s="8">
        <v>5436</v>
      </c>
      <c r="E198" s="8">
        <v>46</v>
      </c>
      <c r="F198" s="8">
        <v>44</v>
      </c>
      <c r="G198" s="8">
        <v>2</v>
      </c>
      <c r="H198" s="8">
        <v>492</v>
      </c>
      <c r="I198" s="8">
        <v>370</v>
      </c>
      <c r="J198" s="8">
        <v>122</v>
      </c>
      <c r="K198" s="8">
        <v>-17</v>
      </c>
      <c r="L198" s="8">
        <v>5543</v>
      </c>
      <c r="M198" s="8">
        <v>107</v>
      </c>
      <c r="N198" s="11">
        <v>1.9683590875999999</v>
      </c>
    </row>
    <row r="199" spans="1:14" x14ac:dyDescent="0.25">
      <c r="A199" s="6">
        <v>671</v>
      </c>
      <c r="B199" s="7" t="s">
        <v>235</v>
      </c>
      <c r="C199" s="7" t="s">
        <v>25</v>
      </c>
      <c r="D199" s="8">
        <v>372</v>
      </c>
      <c r="E199" s="8">
        <v>4</v>
      </c>
      <c r="F199" s="8">
        <v>4</v>
      </c>
      <c r="G199" s="8">
        <v>0</v>
      </c>
      <c r="H199" s="8">
        <v>23</v>
      </c>
      <c r="I199" s="8">
        <v>37</v>
      </c>
      <c r="J199" s="8">
        <v>-14</v>
      </c>
      <c r="K199" s="8">
        <v>-1</v>
      </c>
      <c r="L199" s="8">
        <v>357</v>
      </c>
      <c r="M199" s="8">
        <v>-15</v>
      </c>
      <c r="N199" s="11">
        <v>-4.0322580649999997</v>
      </c>
    </row>
    <row r="200" spans="1:14" x14ac:dyDescent="0.25">
      <c r="A200" s="6">
        <v>681</v>
      </c>
      <c r="B200" s="7" t="s">
        <v>236</v>
      </c>
      <c r="C200" s="7" t="s">
        <v>108</v>
      </c>
      <c r="D200" s="8">
        <v>302</v>
      </c>
      <c r="E200" s="8">
        <v>2</v>
      </c>
      <c r="F200" s="8">
        <v>7</v>
      </c>
      <c r="G200" s="8">
        <v>-5</v>
      </c>
      <c r="H200" s="8">
        <v>13</v>
      </c>
      <c r="I200" s="8">
        <v>14</v>
      </c>
      <c r="J200" s="8">
        <v>-1</v>
      </c>
      <c r="K200" s="8">
        <v>2</v>
      </c>
      <c r="L200" s="8">
        <v>298</v>
      </c>
      <c r="M200" s="8">
        <v>-4</v>
      </c>
      <c r="N200" s="11">
        <v>-1.324503311</v>
      </c>
    </row>
    <row r="201" spans="1:14" x14ac:dyDescent="0.25">
      <c r="A201" s="6">
        <v>683</v>
      </c>
      <c r="B201" s="7" t="s">
        <v>238</v>
      </c>
      <c r="C201" s="7" t="s">
        <v>108</v>
      </c>
      <c r="D201" s="8">
        <v>159</v>
      </c>
      <c r="E201" s="8">
        <v>2</v>
      </c>
      <c r="F201" s="8">
        <v>2</v>
      </c>
      <c r="G201" s="8">
        <v>0</v>
      </c>
      <c r="H201" s="8">
        <v>10</v>
      </c>
      <c r="I201" s="8">
        <v>3</v>
      </c>
      <c r="J201" s="8">
        <v>7</v>
      </c>
      <c r="K201" s="8">
        <v>2</v>
      </c>
      <c r="L201" s="8">
        <v>168</v>
      </c>
      <c r="M201" s="8">
        <v>9</v>
      </c>
      <c r="N201" s="11">
        <v>5.6603773584999999</v>
      </c>
    </row>
    <row r="202" spans="1:14" x14ac:dyDescent="0.25">
      <c r="A202" s="6">
        <v>687</v>
      </c>
      <c r="B202" s="7" t="s">
        <v>240</v>
      </c>
      <c r="C202" s="7" t="s">
        <v>108</v>
      </c>
      <c r="D202" s="8">
        <v>203</v>
      </c>
      <c r="E202" s="8">
        <v>1</v>
      </c>
      <c r="F202" s="8">
        <v>4</v>
      </c>
      <c r="G202" s="8">
        <v>-3</v>
      </c>
      <c r="H202" s="8">
        <v>12</v>
      </c>
      <c r="I202" s="8">
        <v>11</v>
      </c>
      <c r="J202" s="8">
        <v>1</v>
      </c>
      <c r="K202" s="8">
        <v>0</v>
      </c>
      <c r="L202" s="8">
        <v>201</v>
      </c>
      <c r="M202" s="8">
        <v>-2</v>
      </c>
      <c r="N202" s="11">
        <v>-0.98522167500000002</v>
      </c>
    </row>
    <row r="203" spans="1:14" x14ac:dyDescent="0.25">
      <c r="A203" s="6">
        <v>690</v>
      </c>
      <c r="B203" s="7" t="s">
        <v>241</v>
      </c>
      <c r="C203" s="7" t="s">
        <v>108</v>
      </c>
      <c r="D203" s="8">
        <v>1408</v>
      </c>
      <c r="E203" s="8">
        <v>9</v>
      </c>
      <c r="F203" s="8">
        <v>10</v>
      </c>
      <c r="G203" s="8">
        <v>-1</v>
      </c>
      <c r="H203" s="8">
        <v>102</v>
      </c>
      <c r="I203" s="8">
        <v>76</v>
      </c>
      <c r="J203" s="8">
        <v>26</v>
      </c>
      <c r="K203" s="8">
        <v>-6</v>
      </c>
      <c r="L203" s="8">
        <v>1427</v>
      </c>
      <c r="M203" s="8">
        <v>19</v>
      </c>
      <c r="N203" s="11">
        <v>1.3494318182</v>
      </c>
    </row>
    <row r="204" spans="1:14" x14ac:dyDescent="0.25">
      <c r="A204" s="6">
        <v>691</v>
      </c>
      <c r="B204" s="7" t="s">
        <v>242</v>
      </c>
      <c r="C204" s="7" t="s">
        <v>108</v>
      </c>
      <c r="D204" s="8">
        <v>532</v>
      </c>
      <c r="E204" s="8">
        <v>6</v>
      </c>
      <c r="F204" s="8">
        <v>8</v>
      </c>
      <c r="G204" s="8">
        <v>-2</v>
      </c>
      <c r="H204" s="8">
        <v>39</v>
      </c>
      <c r="I204" s="8">
        <v>51</v>
      </c>
      <c r="J204" s="8">
        <v>-12</v>
      </c>
      <c r="K204" s="8">
        <v>1</v>
      </c>
      <c r="L204" s="8">
        <v>519</v>
      </c>
      <c r="M204" s="8">
        <v>-13</v>
      </c>
      <c r="N204" s="11">
        <v>-2.443609023</v>
      </c>
    </row>
    <row r="205" spans="1:14" x14ac:dyDescent="0.25">
      <c r="A205" s="6">
        <v>692</v>
      </c>
      <c r="B205" s="7" t="s">
        <v>243</v>
      </c>
      <c r="C205" s="7" t="s">
        <v>108</v>
      </c>
      <c r="D205" s="8">
        <v>389</v>
      </c>
      <c r="E205" s="8">
        <v>1</v>
      </c>
      <c r="F205" s="8">
        <v>3</v>
      </c>
      <c r="G205" s="8">
        <v>-2</v>
      </c>
      <c r="H205" s="8">
        <v>37</v>
      </c>
      <c r="I205" s="8">
        <v>36</v>
      </c>
      <c r="J205" s="8">
        <v>1</v>
      </c>
      <c r="K205" s="8">
        <v>1</v>
      </c>
      <c r="L205" s="8">
        <v>389</v>
      </c>
      <c r="M205" s="8">
        <v>0</v>
      </c>
      <c r="N205" s="11">
        <v>0</v>
      </c>
    </row>
    <row r="206" spans="1:14" x14ac:dyDescent="0.25">
      <c r="A206" s="6">
        <v>694</v>
      </c>
      <c r="B206" s="7" t="s">
        <v>244</v>
      </c>
      <c r="C206" s="7" t="s">
        <v>108</v>
      </c>
      <c r="D206" s="8">
        <v>387</v>
      </c>
      <c r="E206" s="8">
        <v>5</v>
      </c>
      <c r="F206" s="8">
        <v>3</v>
      </c>
      <c r="G206" s="8">
        <v>2</v>
      </c>
      <c r="H206" s="8">
        <v>23</v>
      </c>
      <c r="I206" s="8">
        <v>19</v>
      </c>
      <c r="J206" s="8">
        <v>4</v>
      </c>
      <c r="K206" s="8">
        <v>0</v>
      </c>
      <c r="L206" s="8">
        <v>393</v>
      </c>
      <c r="M206" s="8">
        <v>6</v>
      </c>
      <c r="N206" s="11">
        <v>1.5503875969000001</v>
      </c>
    </row>
    <row r="207" spans="1:14" x14ac:dyDescent="0.25">
      <c r="A207" s="6">
        <v>696</v>
      </c>
      <c r="B207" s="7" t="s">
        <v>245</v>
      </c>
      <c r="C207" s="7" t="s">
        <v>108</v>
      </c>
      <c r="D207" s="8">
        <v>326</v>
      </c>
      <c r="E207" s="8">
        <v>7</v>
      </c>
      <c r="F207" s="8">
        <v>2</v>
      </c>
      <c r="G207" s="8">
        <v>5</v>
      </c>
      <c r="H207" s="8">
        <v>19</v>
      </c>
      <c r="I207" s="8">
        <v>25</v>
      </c>
      <c r="J207" s="8">
        <v>-6</v>
      </c>
      <c r="K207" s="8">
        <v>0</v>
      </c>
      <c r="L207" s="8">
        <v>325</v>
      </c>
      <c r="M207" s="8">
        <v>-1</v>
      </c>
      <c r="N207" s="11">
        <v>-0.306748466</v>
      </c>
    </row>
    <row r="208" spans="1:14" x14ac:dyDescent="0.25">
      <c r="A208" s="6">
        <v>700</v>
      </c>
      <c r="B208" s="7" t="s">
        <v>248</v>
      </c>
      <c r="C208" s="7" t="s">
        <v>108</v>
      </c>
      <c r="D208" s="8">
        <v>7586</v>
      </c>
      <c r="E208" s="8">
        <v>63</v>
      </c>
      <c r="F208" s="8">
        <v>85</v>
      </c>
      <c r="G208" s="8">
        <v>-22</v>
      </c>
      <c r="H208" s="8">
        <v>400</v>
      </c>
      <c r="I208" s="8">
        <v>463</v>
      </c>
      <c r="J208" s="8">
        <v>-63</v>
      </c>
      <c r="K208" s="8">
        <v>-24</v>
      </c>
      <c r="L208" s="8">
        <v>7477</v>
      </c>
      <c r="M208" s="8">
        <v>-109</v>
      </c>
      <c r="N208" s="11">
        <v>-1.4368573689999999</v>
      </c>
    </row>
    <row r="209" spans="1:14" x14ac:dyDescent="0.25">
      <c r="A209" s="6">
        <v>701</v>
      </c>
      <c r="B209" s="7" t="s">
        <v>249</v>
      </c>
      <c r="C209" s="7" t="s">
        <v>108</v>
      </c>
      <c r="D209" s="8">
        <v>450</v>
      </c>
      <c r="E209" s="8">
        <v>4</v>
      </c>
      <c r="F209" s="8">
        <v>5</v>
      </c>
      <c r="G209" s="8">
        <v>-1</v>
      </c>
      <c r="H209" s="8">
        <v>43</v>
      </c>
      <c r="I209" s="8">
        <v>29</v>
      </c>
      <c r="J209" s="8">
        <v>14</v>
      </c>
      <c r="K209" s="8">
        <v>-3</v>
      </c>
      <c r="L209" s="8">
        <v>460</v>
      </c>
      <c r="M209" s="8">
        <v>10</v>
      </c>
      <c r="N209" s="11">
        <v>2.2222222222000001</v>
      </c>
    </row>
    <row r="210" spans="1:14" x14ac:dyDescent="0.25">
      <c r="A210" s="6">
        <v>703</v>
      </c>
      <c r="B210" s="7" t="s">
        <v>251</v>
      </c>
      <c r="C210" s="7" t="s">
        <v>108</v>
      </c>
      <c r="D210" s="8">
        <v>2347</v>
      </c>
      <c r="E210" s="8">
        <v>21</v>
      </c>
      <c r="F210" s="8">
        <v>37</v>
      </c>
      <c r="G210" s="8">
        <v>-16</v>
      </c>
      <c r="H210" s="8">
        <v>205</v>
      </c>
      <c r="I210" s="8">
        <v>237</v>
      </c>
      <c r="J210" s="8">
        <v>-32</v>
      </c>
      <c r="K210" s="8">
        <v>9</v>
      </c>
      <c r="L210" s="8">
        <v>2308</v>
      </c>
      <c r="M210" s="8">
        <v>-39</v>
      </c>
      <c r="N210" s="11">
        <v>-1.661695782</v>
      </c>
    </row>
    <row r="211" spans="1:14" x14ac:dyDescent="0.25">
      <c r="A211" s="6">
        <v>704</v>
      </c>
      <c r="B211" s="7" t="s">
        <v>252</v>
      </c>
      <c r="C211" s="7" t="s">
        <v>108</v>
      </c>
      <c r="D211" s="8">
        <v>210</v>
      </c>
      <c r="E211" s="8">
        <v>1</v>
      </c>
      <c r="F211" s="8">
        <v>2</v>
      </c>
      <c r="G211" s="8">
        <v>-1</v>
      </c>
      <c r="H211" s="8">
        <v>24</v>
      </c>
      <c r="I211" s="8">
        <v>36</v>
      </c>
      <c r="J211" s="8">
        <v>-12</v>
      </c>
      <c r="K211" s="8">
        <v>-1</v>
      </c>
      <c r="L211" s="8">
        <v>196</v>
      </c>
      <c r="M211" s="8">
        <v>-14</v>
      </c>
      <c r="N211" s="11">
        <v>-6.6666666670000003</v>
      </c>
    </row>
    <row r="212" spans="1:14" x14ac:dyDescent="0.25">
      <c r="A212" s="6">
        <v>706</v>
      </c>
      <c r="B212" s="7" t="s">
        <v>253</v>
      </c>
      <c r="C212" s="7" t="s">
        <v>108</v>
      </c>
      <c r="D212" s="8">
        <v>616</v>
      </c>
      <c r="E212" s="8">
        <v>5</v>
      </c>
      <c r="F212" s="8">
        <v>3</v>
      </c>
      <c r="G212" s="8">
        <v>2</v>
      </c>
      <c r="H212" s="8">
        <v>44</v>
      </c>
      <c r="I212" s="8">
        <v>35</v>
      </c>
      <c r="J212" s="8">
        <v>9</v>
      </c>
      <c r="K212" s="8">
        <v>-1</v>
      </c>
      <c r="L212" s="8">
        <v>626</v>
      </c>
      <c r="M212" s="8">
        <v>10</v>
      </c>
      <c r="N212" s="11">
        <v>1.6233766234</v>
      </c>
    </row>
    <row r="213" spans="1:14" x14ac:dyDescent="0.25">
      <c r="A213" s="6">
        <v>707</v>
      </c>
      <c r="B213" s="7" t="s">
        <v>254</v>
      </c>
      <c r="C213" s="7" t="s">
        <v>108</v>
      </c>
      <c r="D213" s="8">
        <v>157</v>
      </c>
      <c r="E213" s="8">
        <v>0</v>
      </c>
      <c r="F213" s="8">
        <v>1</v>
      </c>
      <c r="G213" s="8">
        <v>-1</v>
      </c>
      <c r="H213" s="8">
        <v>13</v>
      </c>
      <c r="I213" s="8">
        <v>15</v>
      </c>
      <c r="J213" s="8">
        <v>-2</v>
      </c>
      <c r="K213" s="8">
        <v>-1</v>
      </c>
      <c r="L213" s="8">
        <v>153</v>
      </c>
      <c r="M213" s="8">
        <v>-4</v>
      </c>
      <c r="N213" s="11">
        <v>-2.5477707010000001</v>
      </c>
    </row>
    <row r="214" spans="1:14" x14ac:dyDescent="0.25">
      <c r="A214" s="6">
        <v>708</v>
      </c>
      <c r="B214" s="7" t="s">
        <v>255</v>
      </c>
      <c r="C214" s="7" t="s">
        <v>108</v>
      </c>
      <c r="D214" s="8">
        <v>37</v>
      </c>
      <c r="E214" s="8">
        <v>0</v>
      </c>
      <c r="F214" s="8">
        <v>1</v>
      </c>
      <c r="G214" s="8">
        <v>-1</v>
      </c>
      <c r="H214" s="8">
        <v>4</v>
      </c>
      <c r="I214" s="8">
        <v>6</v>
      </c>
      <c r="J214" s="8">
        <v>-2</v>
      </c>
      <c r="K214" s="8">
        <v>0</v>
      </c>
      <c r="L214" s="8">
        <v>34</v>
      </c>
      <c r="M214" s="8">
        <v>-3</v>
      </c>
      <c r="N214" s="11">
        <v>-8.1081081079999997</v>
      </c>
    </row>
    <row r="215" spans="1:14" x14ac:dyDescent="0.25">
      <c r="A215" s="6">
        <v>709</v>
      </c>
      <c r="B215" s="7" t="s">
        <v>256</v>
      </c>
      <c r="C215" s="7" t="s">
        <v>108</v>
      </c>
      <c r="D215" s="8">
        <v>65</v>
      </c>
      <c r="E215" s="8">
        <v>1</v>
      </c>
      <c r="F215" s="8">
        <v>0</v>
      </c>
      <c r="G215" s="8">
        <v>1</v>
      </c>
      <c r="H215" s="8">
        <v>1</v>
      </c>
      <c r="I215" s="8">
        <v>4</v>
      </c>
      <c r="J215" s="8">
        <v>-3</v>
      </c>
      <c r="K215" s="8">
        <v>0</v>
      </c>
      <c r="L215" s="8">
        <v>63</v>
      </c>
      <c r="M215" s="8">
        <v>-2</v>
      </c>
      <c r="N215" s="11">
        <v>-3.076923077</v>
      </c>
    </row>
    <row r="216" spans="1:14" x14ac:dyDescent="0.25">
      <c r="A216" s="6">
        <v>711</v>
      </c>
      <c r="B216" s="7" t="s">
        <v>258</v>
      </c>
      <c r="C216" s="7" t="s">
        <v>108</v>
      </c>
      <c r="D216" s="8">
        <v>285</v>
      </c>
      <c r="E216" s="8">
        <v>5</v>
      </c>
      <c r="F216" s="8">
        <v>7</v>
      </c>
      <c r="G216" s="8">
        <v>-2</v>
      </c>
      <c r="H216" s="8">
        <v>16</v>
      </c>
      <c r="I216" s="8">
        <v>20</v>
      </c>
      <c r="J216" s="8">
        <v>-4</v>
      </c>
      <c r="K216" s="8">
        <v>0</v>
      </c>
      <c r="L216" s="8">
        <v>279</v>
      </c>
      <c r="M216" s="8">
        <v>-6</v>
      </c>
      <c r="N216" s="11">
        <v>-2.1052631580000001</v>
      </c>
    </row>
    <row r="217" spans="1:14" x14ac:dyDescent="0.25">
      <c r="A217" s="6">
        <v>713</v>
      </c>
      <c r="B217" s="7" t="s">
        <v>260</v>
      </c>
      <c r="C217" s="7" t="s">
        <v>108</v>
      </c>
      <c r="D217" s="8">
        <v>3597</v>
      </c>
      <c r="E217" s="8">
        <v>31</v>
      </c>
      <c r="F217" s="8">
        <v>39</v>
      </c>
      <c r="G217" s="8">
        <v>-8</v>
      </c>
      <c r="H217" s="8">
        <v>279</v>
      </c>
      <c r="I217" s="8">
        <v>244</v>
      </c>
      <c r="J217" s="8">
        <v>35</v>
      </c>
      <c r="K217" s="8">
        <v>2</v>
      </c>
      <c r="L217" s="8">
        <v>3626</v>
      </c>
      <c r="M217" s="8">
        <v>29</v>
      </c>
      <c r="N217" s="11">
        <v>0.80622741170000001</v>
      </c>
    </row>
    <row r="218" spans="1:14" x14ac:dyDescent="0.25">
      <c r="A218" s="6">
        <v>715</v>
      </c>
      <c r="B218" s="7" t="s">
        <v>261</v>
      </c>
      <c r="C218" s="7" t="s">
        <v>108</v>
      </c>
      <c r="D218" s="8">
        <v>43</v>
      </c>
      <c r="E218" s="8">
        <v>0</v>
      </c>
      <c r="F218" s="8">
        <v>0</v>
      </c>
      <c r="G218" s="8">
        <v>0</v>
      </c>
      <c r="H218" s="8">
        <v>0</v>
      </c>
      <c r="I218" s="8">
        <v>1</v>
      </c>
      <c r="J218" s="8">
        <v>-1</v>
      </c>
      <c r="K218" s="8">
        <v>0</v>
      </c>
      <c r="L218" s="8">
        <v>42</v>
      </c>
      <c r="M218" s="8">
        <v>-1</v>
      </c>
      <c r="N218" s="11">
        <v>-2.3255813949999999</v>
      </c>
    </row>
    <row r="219" spans="1:14" x14ac:dyDescent="0.25">
      <c r="A219" s="6">
        <v>716</v>
      </c>
      <c r="B219" s="7" t="s">
        <v>463</v>
      </c>
      <c r="C219" s="7" t="s">
        <v>108</v>
      </c>
      <c r="D219" s="8">
        <v>410</v>
      </c>
      <c r="E219" s="8">
        <v>1</v>
      </c>
      <c r="F219" s="8">
        <v>2</v>
      </c>
      <c r="G219" s="8">
        <v>-1</v>
      </c>
      <c r="H219" s="8">
        <v>20</v>
      </c>
      <c r="I219" s="8">
        <v>22</v>
      </c>
      <c r="J219" s="8">
        <v>-2</v>
      </c>
      <c r="K219" s="8">
        <v>1</v>
      </c>
      <c r="L219" s="8">
        <v>408</v>
      </c>
      <c r="M219" s="8">
        <v>-2</v>
      </c>
      <c r="N219" s="11">
        <v>-0.487804878</v>
      </c>
    </row>
    <row r="220" spans="1:14" x14ac:dyDescent="0.25">
      <c r="A220" s="6">
        <v>717</v>
      </c>
      <c r="B220" s="7" t="s">
        <v>464</v>
      </c>
      <c r="C220" s="7" t="s">
        <v>108</v>
      </c>
      <c r="D220" s="8">
        <v>4032</v>
      </c>
      <c r="E220" s="8">
        <v>41</v>
      </c>
      <c r="F220" s="8">
        <v>32</v>
      </c>
      <c r="G220" s="8">
        <v>9</v>
      </c>
      <c r="H220" s="8">
        <v>262</v>
      </c>
      <c r="I220" s="8">
        <v>282</v>
      </c>
      <c r="J220" s="8">
        <v>-20</v>
      </c>
      <c r="K220" s="8">
        <v>-4</v>
      </c>
      <c r="L220" s="8">
        <v>4017</v>
      </c>
      <c r="M220" s="8">
        <v>-15</v>
      </c>
      <c r="N220" s="11">
        <v>-0.37202381000000001</v>
      </c>
    </row>
    <row r="221" spans="1:14" x14ac:dyDescent="0.25">
      <c r="A221" s="6">
        <v>723</v>
      </c>
      <c r="B221" s="7" t="s">
        <v>264</v>
      </c>
      <c r="C221" s="7" t="s">
        <v>108</v>
      </c>
      <c r="D221" s="8">
        <v>3693</v>
      </c>
      <c r="E221" s="8">
        <v>24</v>
      </c>
      <c r="F221" s="8">
        <v>46</v>
      </c>
      <c r="G221" s="8">
        <v>-22</v>
      </c>
      <c r="H221" s="8">
        <v>251</v>
      </c>
      <c r="I221" s="8">
        <v>219</v>
      </c>
      <c r="J221" s="8">
        <v>32</v>
      </c>
      <c r="K221" s="8">
        <v>-5</v>
      </c>
      <c r="L221" s="8">
        <v>3698</v>
      </c>
      <c r="M221" s="8">
        <v>5</v>
      </c>
      <c r="N221" s="11">
        <v>0.13539128080000001</v>
      </c>
    </row>
    <row r="222" spans="1:14" x14ac:dyDescent="0.25">
      <c r="A222" s="6">
        <v>724</v>
      </c>
      <c r="B222" s="7" t="s">
        <v>265</v>
      </c>
      <c r="C222" s="7" t="s">
        <v>108</v>
      </c>
      <c r="D222" s="8">
        <v>740</v>
      </c>
      <c r="E222" s="8">
        <v>6</v>
      </c>
      <c r="F222" s="8">
        <v>11</v>
      </c>
      <c r="G222" s="8">
        <v>-5</v>
      </c>
      <c r="H222" s="8">
        <v>55</v>
      </c>
      <c r="I222" s="8">
        <v>31</v>
      </c>
      <c r="J222" s="8">
        <v>24</v>
      </c>
      <c r="K222" s="8">
        <v>2</v>
      </c>
      <c r="L222" s="8">
        <v>761</v>
      </c>
      <c r="M222" s="8">
        <v>21</v>
      </c>
      <c r="N222" s="11">
        <v>2.8378378378</v>
      </c>
    </row>
    <row r="223" spans="1:14" x14ac:dyDescent="0.25">
      <c r="A223" s="6">
        <v>726</v>
      </c>
      <c r="B223" s="7" t="s">
        <v>456</v>
      </c>
      <c r="C223" s="7" t="s">
        <v>108</v>
      </c>
      <c r="D223" s="8">
        <v>2050</v>
      </c>
      <c r="E223" s="8">
        <v>28</v>
      </c>
      <c r="F223" s="8">
        <v>17</v>
      </c>
      <c r="G223" s="8">
        <v>11</v>
      </c>
      <c r="H223" s="8">
        <v>129</v>
      </c>
      <c r="I223" s="8">
        <v>124</v>
      </c>
      <c r="J223" s="8">
        <v>5</v>
      </c>
      <c r="K223" s="8">
        <v>1</v>
      </c>
      <c r="L223" s="8">
        <v>2067</v>
      </c>
      <c r="M223" s="8">
        <v>17</v>
      </c>
      <c r="N223" s="11">
        <v>0.82926829270000002</v>
      </c>
    </row>
    <row r="224" spans="1:14" x14ac:dyDescent="0.25">
      <c r="A224" s="6">
        <v>731</v>
      </c>
      <c r="B224" s="7" t="s">
        <v>267</v>
      </c>
      <c r="C224" s="7" t="s">
        <v>67</v>
      </c>
      <c r="D224" s="8">
        <v>2011</v>
      </c>
      <c r="E224" s="8">
        <v>23</v>
      </c>
      <c r="F224" s="8">
        <v>17</v>
      </c>
      <c r="G224" s="8">
        <v>6</v>
      </c>
      <c r="H224" s="8">
        <v>226</v>
      </c>
      <c r="I224" s="8">
        <v>190</v>
      </c>
      <c r="J224" s="8">
        <v>36</v>
      </c>
      <c r="K224" s="8">
        <v>-1</v>
      </c>
      <c r="L224" s="8">
        <v>2052</v>
      </c>
      <c r="M224" s="8">
        <v>41</v>
      </c>
      <c r="N224" s="11">
        <v>2.0387866733000002</v>
      </c>
    </row>
    <row r="225" spans="1:14" x14ac:dyDescent="0.25">
      <c r="A225" s="6">
        <v>732</v>
      </c>
      <c r="B225" s="7" t="s">
        <v>268</v>
      </c>
      <c r="C225" s="7" t="s">
        <v>67</v>
      </c>
      <c r="D225" s="8">
        <v>1619</v>
      </c>
      <c r="E225" s="8">
        <v>15</v>
      </c>
      <c r="F225" s="8">
        <v>9</v>
      </c>
      <c r="G225" s="8">
        <v>6</v>
      </c>
      <c r="H225" s="8">
        <v>110</v>
      </c>
      <c r="I225" s="8">
        <v>83</v>
      </c>
      <c r="J225" s="8">
        <v>27</v>
      </c>
      <c r="K225" s="8">
        <v>-5</v>
      </c>
      <c r="L225" s="8">
        <v>1647</v>
      </c>
      <c r="M225" s="8">
        <v>28</v>
      </c>
      <c r="N225" s="11">
        <v>1.7294626313000001</v>
      </c>
    </row>
    <row r="226" spans="1:14" x14ac:dyDescent="0.25">
      <c r="A226" s="6">
        <v>733</v>
      </c>
      <c r="B226" s="7" t="s">
        <v>269</v>
      </c>
      <c r="C226" s="7" t="s">
        <v>67</v>
      </c>
      <c r="D226" s="8">
        <v>4283</v>
      </c>
      <c r="E226" s="8">
        <v>37</v>
      </c>
      <c r="F226" s="8">
        <v>33</v>
      </c>
      <c r="G226" s="8">
        <v>4</v>
      </c>
      <c r="H226" s="8">
        <v>346</v>
      </c>
      <c r="I226" s="8">
        <v>341</v>
      </c>
      <c r="J226" s="8">
        <v>5</v>
      </c>
      <c r="K226" s="8">
        <v>-5</v>
      </c>
      <c r="L226" s="8">
        <v>4287</v>
      </c>
      <c r="M226" s="8">
        <v>4</v>
      </c>
      <c r="N226" s="11">
        <v>9.3392481900000004E-2</v>
      </c>
    </row>
    <row r="227" spans="1:14" x14ac:dyDescent="0.25">
      <c r="A227" s="6">
        <v>734</v>
      </c>
      <c r="B227" s="7" t="s">
        <v>270</v>
      </c>
      <c r="C227" s="7" t="s">
        <v>18</v>
      </c>
      <c r="D227" s="8">
        <v>438</v>
      </c>
      <c r="E227" s="8">
        <v>4</v>
      </c>
      <c r="F227" s="8">
        <v>2</v>
      </c>
      <c r="G227" s="8">
        <v>2</v>
      </c>
      <c r="H227" s="8">
        <v>42</v>
      </c>
      <c r="I227" s="8">
        <v>33</v>
      </c>
      <c r="J227" s="8">
        <v>9</v>
      </c>
      <c r="K227" s="8">
        <v>-1</v>
      </c>
      <c r="L227" s="8">
        <v>448</v>
      </c>
      <c r="M227" s="8">
        <v>10</v>
      </c>
      <c r="N227" s="11">
        <v>2.2831050228000001</v>
      </c>
    </row>
    <row r="228" spans="1:14" x14ac:dyDescent="0.25">
      <c r="A228" s="6">
        <v>735</v>
      </c>
      <c r="B228" s="7" t="s">
        <v>271</v>
      </c>
      <c r="C228" s="7" t="s">
        <v>18</v>
      </c>
      <c r="D228" s="8">
        <v>326</v>
      </c>
      <c r="E228" s="8">
        <v>1</v>
      </c>
      <c r="F228" s="8">
        <v>6</v>
      </c>
      <c r="G228" s="8">
        <v>-5</v>
      </c>
      <c r="H228" s="8">
        <v>21</v>
      </c>
      <c r="I228" s="8">
        <v>19</v>
      </c>
      <c r="J228" s="8">
        <v>2</v>
      </c>
      <c r="K228" s="8">
        <v>0</v>
      </c>
      <c r="L228" s="8">
        <v>323</v>
      </c>
      <c r="M228" s="8">
        <v>-3</v>
      </c>
      <c r="N228" s="11">
        <v>-0.92024539900000002</v>
      </c>
    </row>
    <row r="229" spans="1:14" x14ac:dyDescent="0.25">
      <c r="A229" s="6">
        <v>736</v>
      </c>
      <c r="B229" s="7" t="s">
        <v>272</v>
      </c>
      <c r="C229" s="7" t="s">
        <v>18</v>
      </c>
      <c r="D229" s="8">
        <v>413</v>
      </c>
      <c r="E229" s="8">
        <v>3</v>
      </c>
      <c r="F229" s="8">
        <v>7</v>
      </c>
      <c r="G229" s="8">
        <v>-4</v>
      </c>
      <c r="H229" s="8">
        <v>21</v>
      </c>
      <c r="I229" s="8">
        <v>19</v>
      </c>
      <c r="J229" s="8">
        <v>2</v>
      </c>
      <c r="K229" s="8">
        <v>-2</v>
      </c>
      <c r="L229" s="8">
        <v>409</v>
      </c>
      <c r="M229" s="8">
        <v>-4</v>
      </c>
      <c r="N229" s="11">
        <v>-0.96852300199999997</v>
      </c>
    </row>
    <row r="230" spans="1:14" x14ac:dyDescent="0.25">
      <c r="A230" s="6">
        <v>737</v>
      </c>
      <c r="B230" s="7" t="s">
        <v>273</v>
      </c>
      <c r="C230" s="7" t="s">
        <v>18</v>
      </c>
      <c r="D230" s="8">
        <v>312</v>
      </c>
      <c r="E230" s="8">
        <v>2</v>
      </c>
      <c r="F230" s="8">
        <v>4</v>
      </c>
      <c r="G230" s="8">
        <v>-2</v>
      </c>
      <c r="H230" s="8">
        <v>18</v>
      </c>
      <c r="I230" s="8">
        <v>12</v>
      </c>
      <c r="J230" s="8">
        <v>6</v>
      </c>
      <c r="K230" s="8">
        <v>-2</v>
      </c>
      <c r="L230" s="8">
        <v>314</v>
      </c>
      <c r="M230" s="8">
        <v>2</v>
      </c>
      <c r="N230" s="11">
        <v>0.64102564100000003</v>
      </c>
    </row>
    <row r="231" spans="1:14" x14ac:dyDescent="0.25">
      <c r="A231" s="6">
        <v>738</v>
      </c>
      <c r="B231" s="7" t="s">
        <v>274</v>
      </c>
      <c r="C231" s="7" t="s">
        <v>18</v>
      </c>
      <c r="D231" s="8">
        <v>676</v>
      </c>
      <c r="E231" s="8">
        <v>4</v>
      </c>
      <c r="F231" s="8">
        <v>2</v>
      </c>
      <c r="G231" s="8">
        <v>2</v>
      </c>
      <c r="H231" s="8">
        <v>33</v>
      </c>
      <c r="I231" s="8">
        <v>42</v>
      </c>
      <c r="J231" s="8">
        <v>-9</v>
      </c>
      <c r="K231" s="8">
        <v>-3</v>
      </c>
      <c r="L231" s="8">
        <v>666</v>
      </c>
      <c r="M231" s="8">
        <v>-10</v>
      </c>
      <c r="N231" s="11">
        <v>-1.479289941</v>
      </c>
    </row>
    <row r="232" spans="1:14" x14ac:dyDescent="0.25">
      <c r="A232" s="6">
        <v>739</v>
      </c>
      <c r="B232" s="7" t="s">
        <v>275</v>
      </c>
      <c r="C232" s="7" t="s">
        <v>67</v>
      </c>
      <c r="D232" s="8">
        <v>4015</v>
      </c>
      <c r="E232" s="8">
        <v>26</v>
      </c>
      <c r="F232" s="8">
        <v>28</v>
      </c>
      <c r="G232" s="8">
        <v>-2</v>
      </c>
      <c r="H232" s="8">
        <v>246</v>
      </c>
      <c r="I232" s="8">
        <v>257</v>
      </c>
      <c r="J232" s="8">
        <v>-11</v>
      </c>
      <c r="K232" s="8">
        <v>-6</v>
      </c>
      <c r="L232" s="8">
        <v>3996</v>
      </c>
      <c r="M232" s="8">
        <v>-19</v>
      </c>
      <c r="N232" s="11">
        <v>-0.47322540499999999</v>
      </c>
    </row>
    <row r="233" spans="1:14" x14ac:dyDescent="0.25">
      <c r="A233" s="6">
        <v>740</v>
      </c>
      <c r="B233" s="7" t="s">
        <v>276</v>
      </c>
      <c r="C233" s="7" t="s">
        <v>67</v>
      </c>
      <c r="D233" s="8">
        <v>550</v>
      </c>
      <c r="E233" s="8">
        <v>4</v>
      </c>
      <c r="F233" s="8">
        <v>4</v>
      </c>
      <c r="G233" s="8">
        <v>0</v>
      </c>
      <c r="H233" s="8">
        <v>50</v>
      </c>
      <c r="I233" s="8">
        <v>33</v>
      </c>
      <c r="J233" s="8">
        <v>17</v>
      </c>
      <c r="K233" s="8">
        <v>-1</v>
      </c>
      <c r="L233" s="8">
        <v>566</v>
      </c>
      <c r="M233" s="8">
        <v>16</v>
      </c>
      <c r="N233" s="11">
        <v>2.9090909091000001</v>
      </c>
    </row>
    <row r="234" spans="1:14" x14ac:dyDescent="0.25">
      <c r="A234" s="6">
        <v>741</v>
      </c>
      <c r="B234" s="7" t="s">
        <v>277</v>
      </c>
      <c r="C234" s="7" t="s">
        <v>18</v>
      </c>
      <c r="D234" s="8">
        <v>405</v>
      </c>
      <c r="E234" s="8">
        <v>2</v>
      </c>
      <c r="F234" s="8">
        <v>2</v>
      </c>
      <c r="G234" s="8">
        <v>0</v>
      </c>
      <c r="H234" s="8">
        <v>19</v>
      </c>
      <c r="I234" s="8">
        <v>24</v>
      </c>
      <c r="J234" s="8">
        <v>-5</v>
      </c>
      <c r="K234" s="8">
        <v>0</v>
      </c>
      <c r="L234" s="8">
        <v>400</v>
      </c>
      <c r="M234" s="8">
        <v>-5</v>
      </c>
      <c r="N234" s="11">
        <v>-1.2345679009999999</v>
      </c>
    </row>
    <row r="235" spans="1:14" x14ac:dyDescent="0.25">
      <c r="A235" s="6">
        <v>742</v>
      </c>
      <c r="B235" s="7" t="s">
        <v>278</v>
      </c>
      <c r="C235" s="7" t="s">
        <v>67</v>
      </c>
      <c r="D235" s="8">
        <v>858</v>
      </c>
      <c r="E235" s="8">
        <v>8</v>
      </c>
      <c r="F235" s="8">
        <v>10</v>
      </c>
      <c r="G235" s="8">
        <v>-2</v>
      </c>
      <c r="H235" s="8">
        <v>53</v>
      </c>
      <c r="I235" s="8">
        <v>20</v>
      </c>
      <c r="J235" s="8">
        <v>33</v>
      </c>
      <c r="K235" s="8">
        <v>2</v>
      </c>
      <c r="L235" s="8">
        <v>891</v>
      </c>
      <c r="M235" s="8">
        <v>33</v>
      </c>
      <c r="N235" s="11">
        <v>3.8461538462</v>
      </c>
    </row>
    <row r="236" spans="1:14" x14ac:dyDescent="0.25">
      <c r="A236" s="6">
        <v>743</v>
      </c>
      <c r="B236" s="7" t="s">
        <v>279</v>
      </c>
      <c r="C236" s="7" t="s">
        <v>67</v>
      </c>
      <c r="D236" s="8">
        <v>6891</v>
      </c>
      <c r="E236" s="8">
        <v>69</v>
      </c>
      <c r="F236" s="8">
        <v>84</v>
      </c>
      <c r="G236" s="8">
        <v>-15</v>
      </c>
      <c r="H236" s="8">
        <v>643</v>
      </c>
      <c r="I236" s="8">
        <v>670</v>
      </c>
      <c r="J236" s="8">
        <v>-27</v>
      </c>
      <c r="K236" s="8">
        <v>-22</v>
      </c>
      <c r="L236" s="8">
        <v>6827</v>
      </c>
      <c r="M236" s="8">
        <v>-64</v>
      </c>
      <c r="N236" s="11">
        <v>-0.92874764200000004</v>
      </c>
    </row>
    <row r="237" spans="1:14" x14ac:dyDescent="0.25">
      <c r="A237" s="6">
        <v>744</v>
      </c>
      <c r="B237" s="7" t="s">
        <v>280</v>
      </c>
      <c r="C237" s="7" t="s">
        <v>67</v>
      </c>
      <c r="D237" s="8">
        <v>2727</v>
      </c>
      <c r="E237" s="8">
        <v>18</v>
      </c>
      <c r="F237" s="8">
        <v>22</v>
      </c>
      <c r="G237" s="8">
        <v>-4</v>
      </c>
      <c r="H237" s="8">
        <v>242</v>
      </c>
      <c r="I237" s="8">
        <v>225</v>
      </c>
      <c r="J237" s="8">
        <v>17</v>
      </c>
      <c r="K237" s="8">
        <v>-6</v>
      </c>
      <c r="L237" s="8">
        <v>2734</v>
      </c>
      <c r="M237" s="8">
        <v>7</v>
      </c>
      <c r="N237" s="11">
        <v>0.25669233590000001</v>
      </c>
    </row>
    <row r="238" spans="1:14" x14ac:dyDescent="0.25">
      <c r="A238" s="6">
        <v>745</v>
      </c>
      <c r="B238" s="7" t="s">
        <v>281</v>
      </c>
      <c r="C238" s="7" t="s">
        <v>67</v>
      </c>
      <c r="D238" s="8">
        <v>3532</v>
      </c>
      <c r="E238" s="8">
        <v>41</v>
      </c>
      <c r="F238" s="8">
        <v>26</v>
      </c>
      <c r="G238" s="8">
        <v>15</v>
      </c>
      <c r="H238" s="8">
        <v>315</v>
      </c>
      <c r="I238" s="8">
        <v>234</v>
      </c>
      <c r="J238" s="8">
        <v>81</v>
      </c>
      <c r="K238" s="8">
        <v>-4</v>
      </c>
      <c r="L238" s="8">
        <v>3624</v>
      </c>
      <c r="M238" s="8">
        <v>92</v>
      </c>
      <c r="N238" s="11">
        <v>2.6047565118999998</v>
      </c>
    </row>
    <row r="239" spans="1:14" x14ac:dyDescent="0.25">
      <c r="A239" s="6">
        <v>746</v>
      </c>
      <c r="B239" s="7" t="s">
        <v>282</v>
      </c>
      <c r="C239" s="7" t="s">
        <v>67</v>
      </c>
      <c r="D239" s="8">
        <v>1912</v>
      </c>
      <c r="E239" s="8">
        <v>15</v>
      </c>
      <c r="F239" s="8">
        <v>15</v>
      </c>
      <c r="G239" s="8">
        <v>0</v>
      </c>
      <c r="H239" s="8">
        <v>111</v>
      </c>
      <c r="I239" s="8">
        <v>117</v>
      </c>
      <c r="J239" s="8">
        <v>-6</v>
      </c>
      <c r="K239" s="8">
        <v>-3</v>
      </c>
      <c r="L239" s="8">
        <v>1903</v>
      </c>
      <c r="M239" s="8">
        <v>-9</v>
      </c>
      <c r="N239" s="11">
        <v>-0.47071129699999997</v>
      </c>
    </row>
    <row r="240" spans="1:14" x14ac:dyDescent="0.25">
      <c r="A240" s="6">
        <v>747</v>
      </c>
      <c r="B240" s="7" t="s">
        <v>283</v>
      </c>
      <c r="C240" s="7" t="s">
        <v>67</v>
      </c>
      <c r="D240" s="8">
        <v>451</v>
      </c>
      <c r="E240" s="8">
        <v>0</v>
      </c>
      <c r="F240" s="8">
        <v>2</v>
      </c>
      <c r="G240" s="8">
        <v>-2</v>
      </c>
      <c r="H240" s="8">
        <v>26</v>
      </c>
      <c r="I240" s="8">
        <v>28</v>
      </c>
      <c r="J240" s="8">
        <v>-2</v>
      </c>
      <c r="K240" s="8">
        <v>0</v>
      </c>
      <c r="L240" s="8">
        <v>447</v>
      </c>
      <c r="M240" s="8">
        <v>-4</v>
      </c>
      <c r="N240" s="11">
        <v>-0.88691796000000001</v>
      </c>
    </row>
    <row r="241" spans="1:14" x14ac:dyDescent="0.25">
      <c r="A241" s="6">
        <v>748</v>
      </c>
      <c r="B241" s="7" t="s">
        <v>284</v>
      </c>
      <c r="C241" s="7" t="s">
        <v>67</v>
      </c>
      <c r="D241" s="8">
        <v>673</v>
      </c>
      <c r="E241" s="8">
        <v>4</v>
      </c>
      <c r="F241" s="8">
        <v>8</v>
      </c>
      <c r="G241" s="8">
        <v>-4</v>
      </c>
      <c r="H241" s="8">
        <v>42</v>
      </c>
      <c r="I241" s="8">
        <v>39</v>
      </c>
      <c r="J241" s="8">
        <v>3</v>
      </c>
      <c r="K241" s="8">
        <v>1</v>
      </c>
      <c r="L241" s="8">
        <v>673</v>
      </c>
      <c r="M241" s="8">
        <v>0</v>
      </c>
      <c r="N241" s="11">
        <v>0</v>
      </c>
    </row>
    <row r="242" spans="1:14" x14ac:dyDescent="0.25">
      <c r="A242" s="6">
        <v>749</v>
      </c>
      <c r="B242" s="7" t="s">
        <v>285</v>
      </c>
      <c r="C242" s="7" t="s">
        <v>18</v>
      </c>
      <c r="D242" s="8">
        <v>3256</v>
      </c>
      <c r="E242" s="8">
        <v>37</v>
      </c>
      <c r="F242" s="8">
        <v>23</v>
      </c>
      <c r="G242" s="8">
        <v>14</v>
      </c>
      <c r="H242" s="8">
        <v>302</v>
      </c>
      <c r="I242" s="8">
        <v>289</v>
      </c>
      <c r="J242" s="8">
        <v>13</v>
      </c>
      <c r="K242" s="8">
        <v>-5</v>
      </c>
      <c r="L242" s="8">
        <v>3278</v>
      </c>
      <c r="M242" s="8">
        <v>22</v>
      </c>
      <c r="N242" s="11">
        <v>0.67567567569999998</v>
      </c>
    </row>
    <row r="243" spans="1:14" x14ac:dyDescent="0.25">
      <c r="A243" s="6">
        <v>750</v>
      </c>
      <c r="B243" s="7" t="s">
        <v>286</v>
      </c>
      <c r="C243" s="7" t="s">
        <v>67</v>
      </c>
      <c r="D243" s="8">
        <v>1390</v>
      </c>
      <c r="E243" s="8">
        <v>8</v>
      </c>
      <c r="F243" s="8">
        <v>9</v>
      </c>
      <c r="G243" s="8">
        <v>-1</v>
      </c>
      <c r="H243" s="8">
        <v>84</v>
      </c>
      <c r="I243" s="8">
        <v>90</v>
      </c>
      <c r="J243" s="8">
        <v>-6</v>
      </c>
      <c r="K243" s="8">
        <v>-1</v>
      </c>
      <c r="L243" s="8">
        <v>1382</v>
      </c>
      <c r="M243" s="8">
        <v>-8</v>
      </c>
      <c r="N243" s="11">
        <v>-0.57553956799999995</v>
      </c>
    </row>
    <row r="244" spans="1:14" x14ac:dyDescent="0.25">
      <c r="A244" s="6">
        <v>751</v>
      </c>
      <c r="B244" s="7" t="s">
        <v>287</v>
      </c>
      <c r="C244" s="7" t="s">
        <v>18</v>
      </c>
      <c r="D244" s="8">
        <v>2805</v>
      </c>
      <c r="E244" s="8">
        <v>24</v>
      </c>
      <c r="F244" s="8">
        <v>33</v>
      </c>
      <c r="G244" s="8">
        <v>-9</v>
      </c>
      <c r="H244" s="8">
        <v>161</v>
      </c>
      <c r="I244" s="8">
        <v>130</v>
      </c>
      <c r="J244" s="8">
        <v>31</v>
      </c>
      <c r="K244" s="8">
        <v>-6</v>
      </c>
      <c r="L244" s="8">
        <v>2821</v>
      </c>
      <c r="M244" s="8">
        <v>16</v>
      </c>
      <c r="N244" s="11">
        <v>0.57040998220000005</v>
      </c>
    </row>
    <row r="245" spans="1:14" x14ac:dyDescent="0.25">
      <c r="A245" s="6">
        <v>754</v>
      </c>
      <c r="B245" s="7" t="s">
        <v>288</v>
      </c>
      <c r="C245" s="7" t="s">
        <v>18</v>
      </c>
      <c r="D245" s="8">
        <v>981</v>
      </c>
      <c r="E245" s="8">
        <v>8</v>
      </c>
      <c r="F245" s="8">
        <v>7</v>
      </c>
      <c r="G245" s="8">
        <v>1</v>
      </c>
      <c r="H245" s="8">
        <v>86</v>
      </c>
      <c r="I245" s="8">
        <v>59</v>
      </c>
      <c r="J245" s="8">
        <v>27</v>
      </c>
      <c r="K245" s="8">
        <v>-1</v>
      </c>
      <c r="L245" s="8">
        <v>1008</v>
      </c>
      <c r="M245" s="8">
        <v>27</v>
      </c>
      <c r="N245" s="11">
        <v>2.7522935780000002</v>
      </c>
    </row>
    <row r="246" spans="1:14" x14ac:dyDescent="0.25">
      <c r="A246" s="6">
        <v>755</v>
      </c>
      <c r="B246" s="7" t="s">
        <v>289</v>
      </c>
      <c r="C246" s="7" t="s">
        <v>18</v>
      </c>
      <c r="D246" s="8">
        <v>2259</v>
      </c>
      <c r="E246" s="8">
        <v>20</v>
      </c>
      <c r="F246" s="8">
        <v>21</v>
      </c>
      <c r="G246" s="8">
        <v>-1</v>
      </c>
      <c r="H246" s="8">
        <v>190</v>
      </c>
      <c r="I246" s="8">
        <v>161</v>
      </c>
      <c r="J246" s="8">
        <v>29</v>
      </c>
      <c r="K246" s="8">
        <v>-21</v>
      </c>
      <c r="L246" s="8">
        <v>2266</v>
      </c>
      <c r="M246" s="8">
        <v>7</v>
      </c>
      <c r="N246" s="11">
        <v>0.30987162460000001</v>
      </c>
    </row>
    <row r="247" spans="1:14" x14ac:dyDescent="0.25">
      <c r="A247" s="6">
        <v>756</v>
      </c>
      <c r="B247" s="7" t="s">
        <v>290</v>
      </c>
      <c r="C247" s="7" t="s">
        <v>67</v>
      </c>
      <c r="D247" s="8">
        <v>1154</v>
      </c>
      <c r="E247" s="8">
        <v>5</v>
      </c>
      <c r="F247" s="8">
        <v>13</v>
      </c>
      <c r="G247" s="8">
        <v>-8</v>
      </c>
      <c r="H247" s="8">
        <v>110</v>
      </c>
      <c r="I247" s="8">
        <v>122</v>
      </c>
      <c r="J247" s="8">
        <v>-12</v>
      </c>
      <c r="K247" s="8">
        <v>0</v>
      </c>
      <c r="L247" s="8">
        <v>1134</v>
      </c>
      <c r="M247" s="8">
        <v>-20</v>
      </c>
      <c r="N247" s="11">
        <v>-1.733102253</v>
      </c>
    </row>
    <row r="248" spans="1:14" x14ac:dyDescent="0.25">
      <c r="A248" s="6">
        <v>761</v>
      </c>
      <c r="B248" s="7" t="s">
        <v>291</v>
      </c>
      <c r="C248" s="7" t="s">
        <v>165</v>
      </c>
      <c r="D248" s="8">
        <v>851</v>
      </c>
      <c r="E248" s="8">
        <v>8</v>
      </c>
      <c r="F248" s="8">
        <v>12</v>
      </c>
      <c r="G248" s="8">
        <v>-4</v>
      </c>
      <c r="H248" s="8">
        <v>58</v>
      </c>
      <c r="I248" s="8">
        <v>41</v>
      </c>
      <c r="J248" s="8">
        <v>17</v>
      </c>
      <c r="K248" s="8">
        <v>-2</v>
      </c>
      <c r="L248" s="8">
        <v>862</v>
      </c>
      <c r="M248" s="8">
        <v>11</v>
      </c>
      <c r="N248" s="11">
        <v>1.2925969448000001</v>
      </c>
    </row>
    <row r="249" spans="1:14" x14ac:dyDescent="0.25">
      <c r="A249" s="6">
        <v>762</v>
      </c>
      <c r="B249" s="7" t="s">
        <v>292</v>
      </c>
      <c r="C249" s="7" t="s">
        <v>165</v>
      </c>
      <c r="D249" s="8">
        <v>2175</v>
      </c>
      <c r="E249" s="8">
        <v>19</v>
      </c>
      <c r="F249" s="8">
        <v>13</v>
      </c>
      <c r="G249" s="8">
        <v>6</v>
      </c>
      <c r="H249" s="8">
        <v>115</v>
      </c>
      <c r="I249" s="8">
        <v>95</v>
      </c>
      <c r="J249" s="8">
        <v>20</v>
      </c>
      <c r="K249" s="8">
        <v>-1</v>
      </c>
      <c r="L249" s="8">
        <v>2200</v>
      </c>
      <c r="M249" s="8">
        <v>25</v>
      </c>
      <c r="N249" s="11">
        <v>1.1494252873999999</v>
      </c>
    </row>
    <row r="250" spans="1:14" x14ac:dyDescent="0.25">
      <c r="A250" s="6">
        <v>763</v>
      </c>
      <c r="B250" s="7" t="s">
        <v>293</v>
      </c>
      <c r="C250" s="7" t="s">
        <v>165</v>
      </c>
      <c r="D250" s="8">
        <v>1718</v>
      </c>
      <c r="E250" s="8">
        <v>13</v>
      </c>
      <c r="F250" s="8">
        <v>20</v>
      </c>
      <c r="G250" s="8">
        <v>-7</v>
      </c>
      <c r="H250" s="8">
        <v>137</v>
      </c>
      <c r="I250" s="8">
        <v>112</v>
      </c>
      <c r="J250" s="8">
        <v>25</v>
      </c>
      <c r="K250" s="8">
        <v>-3</v>
      </c>
      <c r="L250" s="8">
        <v>1733</v>
      </c>
      <c r="M250" s="8">
        <v>15</v>
      </c>
      <c r="N250" s="11">
        <v>0.87310826539999997</v>
      </c>
    </row>
    <row r="251" spans="1:14" x14ac:dyDescent="0.25">
      <c r="A251" s="6">
        <v>766</v>
      </c>
      <c r="B251" s="7" t="s">
        <v>297</v>
      </c>
      <c r="C251" s="7" t="s">
        <v>165</v>
      </c>
      <c r="D251" s="8">
        <v>799</v>
      </c>
      <c r="E251" s="8">
        <v>5</v>
      </c>
      <c r="F251" s="8">
        <v>7</v>
      </c>
      <c r="G251" s="8">
        <v>-2</v>
      </c>
      <c r="H251" s="8">
        <v>31</v>
      </c>
      <c r="I251" s="8">
        <v>31</v>
      </c>
      <c r="J251" s="8">
        <v>0</v>
      </c>
      <c r="K251" s="8">
        <v>0</v>
      </c>
      <c r="L251" s="8">
        <v>797</v>
      </c>
      <c r="M251" s="8">
        <v>-2</v>
      </c>
      <c r="N251" s="11">
        <v>-0.25031289099999998</v>
      </c>
    </row>
    <row r="252" spans="1:14" x14ac:dyDescent="0.25">
      <c r="A252" s="6">
        <v>767</v>
      </c>
      <c r="B252" s="7" t="s">
        <v>298</v>
      </c>
      <c r="C252" s="7" t="s">
        <v>295</v>
      </c>
      <c r="D252" s="8">
        <v>988</v>
      </c>
      <c r="E252" s="8">
        <v>10</v>
      </c>
      <c r="F252" s="8">
        <v>5</v>
      </c>
      <c r="G252" s="8">
        <v>5</v>
      </c>
      <c r="H252" s="8">
        <v>64</v>
      </c>
      <c r="I252" s="8">
        <v>71</v>
      </c>
      <c r="J252" s="8">
        <v>-7</v>
      </c>
      <c r="K252" s="8">
        <v>-3</v>
      </c>
      <c r="L252" s="8">
        <v>983</v>
      </c>
      <c r="M252" s="8">
        <v>-5</v>
      </c>
      <c r="N252" s="11">
        <v>-0.50607287400000001</v>
      </c>
    </row>
    <row r="253" spans="1:14" x14ac:dyDescent="0.25">
      <c r="A253" s="6">
        <v>768</v>
      </c>
      <c r="B253" s="7" t="s">
        <v>299</v>
      </c>
      <c r="C253" s="7" t="s">
        <v>165</v>
      </c>
      <c r="D253" s="8">
        <v>12713</v>
      </c>
      <c r="E253" s="8">
        <v>116</v>
      </c>
      <c r="F253" s="8">
        <v>132</v>
      </c>
      <c r="G253" s="8">
        <v>-16</v>
      </c>
      <c r="H253" s="8">
        <v>842</v>
      </c>
      <c r="I253" s="8">
        <v>837</v>
      </c>
      <c r="J253" s="8">
        <v>5</v>
      </c>
      <c r="K253" s="8">
        <v>5</v>
      </c>
      <c r="L253" s="8">
        <v>12707</v>
      </c>
      <c r="M253" s="8">
        <v>-6</v>
      </c>
      <c r="N253" s="11">
        <v>-4.7195783999999998E-2</v>
      </c>
    </row>
    <row r="254" spans="1:14" x14ac:dyDescent="0.25">
      <c r="A254" s="6">
        <v>769</v>
      </c>
      <c r="B254" s="7" t="s">
        <v>300</v>
      </c>
      <c r="C254" s="7" t="s">
        <v>165</v>
      </c>
      <c r="D254" s="8">
        <v>2463</v>
      </c>
      <c r="E254" s="8">
        <v>20</v>
      </c>
      <c r="F254" s="8">
        <v>30</v>
      </c>
      <c r="G254" s="8">
        <v>-10</v>
      </c>
      <c r="H254" s="8">
        <v>185</v>
      </c>
      <c r="I254" s="8">
        <v>187</v>
      </c>
      <c r="J254" s="8">
        <v>-2</v>
      </c>
      <c r="K254" s="8">
        <v>-5</v>
      </c>
      <c r="L254" s="8">
        <v>2446</v>
      </c>
      <c r="M254" s="8">
        <v>-17</v>
      </c>
      <c r="N254" s="11">
        <v>-0.69021518500000001</v>
      </c>
    </row>
    <row r="255" spans="1:14" x14ac:dyDescent="0.25">
      <c r="A255" s="6">
        <v>770</v>
      </c>
      <c r="B255" s="7" t="s">
        <v>455</v>
      </c>
      <c r="C255" s="7" t="s">
        <v>295</v>
      </c>
      <c r="D255" s="8">
        <v>992</v>
      </c>
      <c r="E255" s="8">
        <v>18</v>
      </c>
      <c r="F255" s="8">
        <v>9</v>
      </c>
      <c r="G255" s="8">
        <v>9</v>
      </c>
      <c r="H255" s="8">
        <v>70</v>
      </c>
      <c r="I255" s="8">
        <v>64</v>
      </c>
      <c r="J255" s="8">
        <v>6</v>
      </c>
      <c r="K255" s="8">
        <v>-3</v>
      </c>
      <c r="L255" s="8">
        <v>1004</v>
      </c>
      <c r="M255" s="8">
        <v>12</v>
      </c>
      <c r="N255" s="11">
        <v>1.2096774194</v>
      </c>
    </row>
    <row r="256" spans="1:14" x14ac:dyDescent="0.25">
      <c r="A256" s="6">
        <v>782</v>
      </c>
      <c r="B256" s="7" t="s">
        <v>302</v>
      </c>
      <c r="C256" s="7" t="s">
        <v>173</v>
      </c>
      <c r="D256" s="8">
        <v>267</v>
      </c>
      <c r="E256" s="8">
        <v>0</v>
      </c>
      <c r="F256" s="8">
        <v>0</v>
      </c>
      <c r="G256" s="8">
        <v>0</v>
      </c>
      <c r="H256" s="8">
        <v>12</v>
      </c>
      <c r="I256" s="8">
        <v>16</v>
      </c>
      <c r="J256" s="8">
        <v>-4</v>
      </c>
      <c r="K256" s="8">
        <v>3</v>
      </c>
      <c r="L256" s="8">
        <v>266</v>
      </c>
      <c r="M256" s="8">
        <v>-1</v>
      </c>
      <c r="N256" s="11">
        <v>-0.37453183499999998</v>
      </c>
    </row>
    <row r="257" spans="1:14" x14ac:dyDescent="0.25">
      <c r="A257" s="6">
        <v>783</v>
      </c>
      <c r="B257" s="7" t="s">
        <v>303</v>
      </c>
      <c r="C257" s="7" t="s">
        <v>173</v>
      </c>
      <c r="D257" s="8">
        <v>1193</v>
      </c>
      <c r="E257" s="8">
        <v>12</v>
      </c>
      <c r="F257" s="8">
        <v>8</v>
      </c>
      <c r="G257" s="8">
        <v>4</v>
      </c>
      <c r="H257" s="8">
        <v>93</v>
      </c>
      <c r="I257" s="8">
        <v>111</v>
      </c>
      <c r="J257" s="8">
        <v>-18</v>
      </c>
      <c r="K257" s="8">
        <v>4</v>
      </c>
      <c r="L257" s="8">
        <v>1183</v>
      </c>
      <c r="M257" s="8">
        <v>-10</v>
      </c>
      <c r="N257" s="11">
        <v>-0.83822296699999999</v>
      </c>
    </row>
    <row r="258" spans="1:14" x14ac:dyDescent="0.25">
      <c r="A258" s="6">
        <v>784</v>
      </c>
      <c r="B258" s="7" t="s">
        <v>304</v>
      </c>
      <c r="C258" s="7" t="s">
        <v>173</v>
      </c>
      <c r="D258" s="8">
        <v>1087</v>
      </c>
      <c r="E258" s="8">
        <v>9</v>
      </c>
      <c r="F258" s="8">
        <v>11</v>
      </c>
      <c r="G258" s="8">
        <v>-2</v>
      </c>
      <c r="H258" s="8">
        <v>78</v>
      </c>
      <c r="I258" s="8">
        <v>84</v>
      </c>
      <c r="J258" s="8">
        <v>-6</v>
      </c>
      <c r="K258" s="8">
        <v>-3</v>
      </c>
      <c r="L258" s="8">
        <v>1076</v>
      </c>
      <c r="M258" s="8">
        <v>-11</v>
      </c>
      <c r="N258" s="11">
        <v>-1.0119595219999999</v>
      </c>
    </row>
    <row r="259" spans="1:14" x14ac:dyDescent="0.25">
      <c r="A259" s="6">
        <v>785</v>
      </c>
      <c r="B259" s="7" t="s">
        <v>305</v>
      </c>
      <c r="C259" s="7" t="s">
        <v>173</v>
      </c>
      <c r="D259" s="8">
        <v>4692</v>
      </c>
      <c r="E259" s="8">
        <v>37</v>
      </c>
      <c r="F259" s="8">
        <v>39</v>
      </c>
      <c r="G259" s="8">
        <v>-2</v>
      </c>
      <c r="H259" s="8">
        <v>232</v>
      </c>
      <c r="I259" s="8">
        <v>230</v>
      </c>
      <c r="J259" s="8">
        <v>2</v>
      </c>
      <c r="K259" s="8">
        <v>-2</v>
      </c>
      <c r="L259" s="8">
        <v>4690</v>
      </c>
      <c r="M259" s="8">
        <v>-2</v>
      </c>
      <c r="N259" s="11">
        <v>-4.2625745999999999E-2</v>
      </c>
    </row>
    <row r="260" spans="1:14" x14ac:dyDescent="0.25">
      <c r="A260" s="6">
        <v>786</v>
      </c>
      <c r="B260" s="7" t="s">
        <v>306</v>
      </c>
      <c r="C260" s="7" t="s">
        <v>173</v>
      </c>
      <c r="D260" s="8">
        <v>585</v>
      </c>
      <c r="E260" s="8">
        <v>3</v>
      </c>
      <c r="F260" s="8">
        <v>9</v>
      </c>
      <c r="G260" s="8">
        <v>-6</v>
      </c>
      <c r="H260" s="8">
        <v>33</v>
      </c>
      <c r="I260" s="8">
        <v>51</v>
      </c>
      <c r="J260" s="8">
        <v>-18</v>
      </c>
      <c r="K260" s="8">
        <v>-1</v>
      </c>
      <c r="L260" s="8">
        <v>560</v>
      </c>
      <c r="M260" s="8">
        <v>-25</v>
      </c>
      <c r="N260" s="11">
        <v>-4.2735042740000004</v>
      </c>
    </row>
    <row r="261" spans="1:14" x14ac:dyDescent="0.25">
      <c r="A261" s="6">
        <v>791</v>
      </c>
      <c r="B261" s="7" t="s">
        <v>307</v>
      </c>
      <c r="C261" s="7" t="s">
        <v>308</v>
      </c>
      <c r="D261" s="8">
        <v>1294</v>
      </c>
      <c r="E261" s="8">
        <v>6</v>
      </c>
      <c r="F261" s="8">
        <v>18</v>
      </c>
      <c r="G261" s="8">
        <v>-12</v>
      </c>
      <c r="H261" s="8">
        <v>49</v>
      </c>
      <c r="I261" s="8">
        <v>61</v>
      </c>
      <c r="J261" s="8">
        <v>-12</v>
      </c>
      <c r="K261" s="8">
        <v>0</v>
      </c>
      <c r="L261" s="8">
        <v>1270</v>
      </c>
      <c r="M261" s="8">
        <v>-24</v>
      </c>
      <c r="N261" s="11">
        <v>-1.854714065</v>
      </c>
    </row>
    <row r="262" spans="1:14" x14ac:dyDescent="0.25">
      <c r="A262" s="6">
        <v>792</v>
      </c>
      <c r="B262" s="7" t="s">
        <v>309</v>
      </c>
      <c r="C262" s="7" t="s">
        <v>308</v>
      </c>
      <c r="D262" s="8">
        <v>2358</v>
      </c>
      <c r="E262" s="8">
        <v>28</v>
      </c>
      <c r="F262" s="8">
        <v>27</v>
      </c>
      <c r="G262" s="8">
        <v>1</v>
      </c>
      <c r="H262" s="8">
        <v>157</v>
      </c>
      <c r="I262" s="8">
        <v>180</v>
      </c>
      <c r="J262" s="8">
        <v>-23</v>
      </c>
      <c r="K262" s="8">
        <v>0</v>
      </c>
      <c r="L262" s="8">
        <v>2336</v>
      </c>
      <c r="M262" s="8">
        <v>-22</v>
      </c>
      <c r="N262" s="11">
        <v>-0.93299406299999998</v>
      </c>
    </row>
    <row r="263" spans="1:14" x14ac:dyDescent="0.25">
      <c r="A263" s="6">
        <v>793</v>
      </c>
      <c r="B263" s="7" t="s">
        <v>310</v>
      </c>
      <c r="C263" s="7" t="s">
        <v>308</v>
      </c>
      <c r="D263" s="8">
        <v>1325</v>
      </c>
      <c r="E263" s="8">
        <v>19</v>
      </c>
      <c r="F263" s="8">
        <v>20</v>
      </c>
      <c r="G263" s="8">
        <v>-1</v>
      </c>
      <c r="H263" s="8">
        <v>77</v>
      </c>
      <c r="I263" s="8">
        <v>67</v>
      </c>
      <c r="J263" s="8">
        <v>10</v>
      </c>
      <c r="K263" s="8">
        <v>-2</v>
      </c>
      <c r="L263" s="8">
        <v>1332</v>
      </c>
      <c r="M263" s="8">
        <v>7</v>
      </c>
      <c r="N263" s="11">
        <v>0.52830188680000001</v>
      </c>
    </row>
    <row r="264" spans="1:14" x14ac:dyDescent="0.25">
      <c r="A264" s="6">
        <v>794</v>
      </c>
      <c r="B264" s="7" t="s">
        <v>311</v>
      </c>
      <c r="C264" s="7" t="s">
        <v>308</v>
      </c>
      <c r="D264" s="8">
        <v>3035</v>
      </c>
      <c r="E264" s="8">
        <v>24</v>
      </c>
      <c r="F264" s="8">
        <v>28</v>
      </c>
      <c r="G264" s="8">
        <v>-4</v>
      </c>
      <c r="H264" s="8">
        <v>198</v>
      </c>
      <c r="I264" s="8">
        <v>202</v>
      </c>
      <c r="J264" s="8">
        <v>-4</v>
      </c>
      <c r="K264" s="8">
        <v>3</v>
      </c>
      <c r="L264" s="8">
        <v>3030</v>
      </c>
      <c r="M264" s="8">
        <v>-5</v>
      </c>
      <c r="N264" s="11">
        <v>-0.16474464599999999</v>
      </c>
    </row>
    <row r="265" spans="1:14" x14ac:dyDescent="0.25">
      <c r="A265" s="6">
        <v>841</v>
      </c>
      <c r="B265" s="7" t="s">
        <v>312</v>
      </c>
      <c r="C265" s="7" t="s">
        <v>308</v>
      </c>
      <c r="D265" s="8">
        <v>981</v>
      </c>
      <c r="E265" s="8">
        <v>7</v>
      </c>
      <c r="F265" s="8">
        <v>9</v>
      </c>
      <c r="G265" s="8">
        <v>-2</v>
      </c>
      <c r="H265" s="8">
        <v>82</v>
      </c>
      <c r="I265" s="8">
        <v>80</v>
      </c>
      <c r="J265" s="8">
        <v>2</v>
      </c>
      <c r="K265" s="8">
        <v>-3</v>
      </c>
      <c r="L265" s="8">
        <v>978</v>
      </c>
      <c r="M265" s="8">
        <v>-3</v>
      </c>
      <c r="N265" s="11">
        <v>-0.30581039799999998</v>
      </c>
    </row>
    <row r="266" spans="1:14" x14ac:dyDescent="0.25">
      <c r="A266" s="6">
        <v>842</v>
      </c>
      <c r="B266" s="7" t="s">
        <v>313</v>
      </c>
      <c r="C266" s="7" t="s">
        <v>308</v>
      </c>
      <c r="D266" s="8">
        <v>835</v>
      </c>
      <c r="E266" s="8">
        <v>8</v>
      </c>
      <c r="F266" s="8">
        <v>2</v>
      </c>
      <c r="G266" s="8">
        <v>6</v>
      </c>
      <c r="H266" s="8">
        <v>35</v>
      </c>
      <c r="I266" s="8">
        <v>46</v>
      </c>
      <c r="J266" s="8">
        <v>-11</v>
      </c>
      <c r="K266" s="8">
        <v>-1</v>
      </c>
      <c r="L266" s="8">
        <v>829</v>
      </c>
      <c r="M266" s="8">
        <v>-6</v>
      </c>
      <c r="N266" s="11">
        <v>-0.71856287399999996</v>
      </c>
    </row>
    <row r="267" spans="1:14" x14ac:dyDescent="0.25">
      <c r="A267" s="6">
        <v>843</v>
      </c>
      <c r="B267" s="7" t="s">
        <v>314</v>
      </c>
      <c r="C267" s="7" t="s">
        <v>308</v>
      </c>
      <c r="D267" s="8">
        <v>6882</v>
      </c>
      <c r="E267" s="8">
        <v>70</v>
      </c>
      <c r="F267" s="8">
        <v>50</v>
      </c>
      <c r="G267" s="8">
        <v>20</v>
      </c>
      <c r="H267" s="8">
        <v>595</v>
      </c>
      <c r="I267" s="8">
        <v>564</v>
      </c>
      <c r="J267" s="8">
        <v>31</v>
      </c>
      <c r="K267" s="8">
        <v>-32</v>
      </c>
      <c r="L267" s="8">
        <v>6901</v>
      </c>
      <c r="M267" s="8">
        <v>19</v>
      </c>
      <c r="N267" s="11">
        <v>0.2760825341</v>
      </c>
    </row>
    <row r="268" spans="1:14" x14ac:dyDescent="0.25">
      <c r="A268" s="6">
        <v>852</v>
      </c>
      <c r="B268" s="7" t="s">
        <v>315</v>
      </c>
      <c r="C268" s="7" t="s">
        <v>25</v>
      </c>
      <c r="D268" s="8">
        <v>1586</v>
      </c>
      <c r="E268" s="8">
        <v>10</v>
      </c>
      <c r="F268" s="8">
        <v>19</v>
      </c>
      <c r="G268" s="8">
        <v>-9</v>
      </c>
      <c r="H268" s="8">
        <v>70</v>
      </c>
      <c r="I268" s="8">
        <v>112</v>
      </c>
      <c r="J268" s="8">
        <v>-42</v>
      </c>
      <c r="K268" s="8">
        <v>4</v>
      </c>
      <c r="L268" s="8">
        <v>1539</v>
      </c>
      <c r="M268" s="8">
        <v>-47</v>
      </c>
      <c r="N268" s="11">
        <v>-2.963430013</v>
      </c>
    </row>
    <row r="269" spans="1:14" x14ac:dyDescent="0.25">
      <c r="A269" s="6">
        <v>853</v>
      </c>
      <c r="B269" s="7" t="s">
        <v>316</v>
      </c>
      <c r="C269" s="7" t="s">
        <v>25</v>
      </c>
      <c r="D269" s="8">
        <v>1617</v>
      </c>
      <c r="E269" s="8">
        <v>10</v>
      </c>
      <c r="F269" s="8">
        <v>16</v>
      </c>
      <c r="G269" s="8">
        <v>-6</v>
      </c>
      <c r="H269" s="8">
        <v>137</v>
      </c>
      <c r="I269" s="8">
        <v>120</v>
      </c>
      <c r="J269" s="8">
        <v>17</v>
      </c>
      <c r="K269" s="8">
        <v>2</v>
      </c>
      <c r="L269" s="8">
        <v>1630</v>
      </c>
      <c r="M269" s="8">
        <v>13</v>
      </c>
      <c r="N269" s="11">
        <v>0.80395794679999999</v>
      </c>
    </row>
    <row r="270" spans="1:14" x14ac:dyDescent="0.25">
      <c r="A270" s="6">
        <v>855</v>
      </c>
      <c r="B270" s="7" t="s">
        <v>317</v>
      </c>
      <c r="C270" s="7" t="s">
        <v>25</v>
      </c>
      <c r="D270" s="8">
        <v>6887</v>
      </c>
      <c r="E270" s="8">
        <v>56</v>
      </c>
      <c r="F270" s="8">
        <v>65</v>
      </c>
      <c r="G270" s="8">
        <v>-9</v>
      </c>
      <c r="H270" s="8">
        <v>302</v>
      </c>
      <c r="I270" s="8">
        <v>347</v>
      </c>
      <c r="J270" s="8">
        <v>-45</v>
      </c>
      <c r="K270" s="8">
        <v>-6</v>
      </c>
      <c r="L270" s="8">
        <v>6827</v>
      </c>
      <c r="M270" s="8">
        <v>-60</v>
      </c>
      <c r="N270" s="11">
        <v>-0.87120662100000001</v>
      </c>
    </row>
    <row r="271" spans="1:14" x14ac:dyDescent="0.25">
      <c r="A271" s="6">
        <v>861</v>
      </c>
      <c r="B271" s="7" t="s">
        <v>318</v>
      </c>
      <c r="C271" s="7" t="s">
        <v>25</v>
      </c>
      <c r="D271" s="8">
        <v>11534</v>
      </c>
      <c r="E271" s="8">
        <v>89</v>
      </c>
      <c r="F271" s="8">
        <v>86</v>
      </c>
      <c r="G271" s="8">
        <v>3</v>
      </c>
      <c r="H271" s="8">
        <v>622</v>
      </c>
      <c r="I271" s="8">
        <v>736</v>
      </c>
      <c r="J271" s="8">
        <v>-114</v>
      </c>
      <c r="K271" s="8">
        <v>16</v>
      </c>
      <c r="L271" s="8">
        <v>11439</v>
      </c>
      <c r="M271" s="8">
        <v>-95</v>
      </c>
      <c r="N271" s="11">
        <v>-0.82365181200000004</v>
      </c>
    </row>
    <row r="272" spans="1:14" x14ac:dyDescent="0.25">
      <c r="A272" s="6">
        <v>863</v>
      </c>
      <c r="B272" s="7" t="s">
        <v>320</v>
      </c>
      <c r="C272" s="7" t="s">
        <v>295</v>
      </c>
      <c r="D272" s="8">
        <v>1070</v>
      </c>
      <c r="E272" s="8">
        <v>9</v>
      </c>
      <c r="F272" s="8">
        <v>16</v>
      </c>
      <c r="G272" s="8">
        <v>-7</v>
      </c>
      <c r="H272" s="8">
        <v>87</v>
      </c>
      <c r="I272" s="8">
        <v>56</v>
      </c>
      <c r="J272" s="8">
        <v>31</v>
      </c>
      <c r="K272" s="8">
        <v>-2</v>
      </c>
      <c r="L272" s="8">
        <v>1092</v>
      </c>
      <c r="M272" s="8">
        <v>22</v>
      </c>
      <c r="N272" s="11">
        <v>2.0560747664000001</v>
      </c>
    </row>
    <row r="273" spans="1:14" x14ac:dyDescent="0.25">
      <c r="A273" s="6">
        <v>865</v>
      </c>
      <c r="B273" s="7" t="s">
        <v>321</v>
      </c>
      <c r="C273" s="7" t="s">
        <v>25</v>
      </c>
      <c r="D273" s="8">
        <v>286</v>
      </c>
      <c r="E273" s="8">
        <v>3</v>
      </c>
      <c r="F273" s="8">
        <v>4</v>
      </c>
      <c r="G273" s="8">
        <v>-1</v>
      </c>
      <c r="H273" s="8">
        <v>37</v>
      </c>
      <c r="I273" s="8">
        <v>15</v>
      </c>
      <c r="J273" s="8">
        <v>22</v>
      </c>
      <c r="K273" s="8">
        <v>-4</v>
      </c>
      <c r="L273" s="8">
        <v>303</v>
      </c>
      <c r="M273" s="8">
        <v>17</v>
      </c>
      <c r="N273" s="11">
        <v>5.9440559440999996</v>
      </c>
    </row>
    <row r="274" spans="1:14" x14ac:dyDescent="0.25">
      <c r="A274" s="6">
        <v>866</v>
      </c>
      <c r="B274" s="7" t="s">
        <v>322</v>
      </c>
      <c r="C274" s="7" t="s">
        <v>25</v>
      </c>
      <c r="D274" s="8">
        <v>1193</v>
      </c>
      <c r="E274" s="8">
        <v>9</v>
      </c>
      <c r="F274" s="8">
        <v>6</v>
      </c>
      <c r="G274" s="8">
        <v>3</v>
      </c>
      <c r="H274" s="8">
        <v>82</v>
      </c>
      <c r="I274" s="8">
        <v>82</v>
      </c>
      <c r="J274" s="8">
        <v>0</v>
      </c>
      <c r="K274" s="8">
        <v>-2</v>
      </c>
      <c r="L274" s="8">
        <v>1194</v>
      </c>
      <c r="M274" s="8">
        <v>1</v>
      </c>
      <c r="N274" s="11">
        <v>8.3822296700000007E-2</v>
      </c>
    </row>
    <row r="275" spans="1:14" x14ac:dyDescent="0.25">
      <c r="A275" s="6">
        <v>867</v>
      </c>
      <c r="B275" s="7" t="s">
        <v>323</v>
      </c>
      <c r="C275" s="7" t="s">
        <v>295</v>
      </c>
      <c r="D275" s="8">
        <v>855</v>
      </c>
      <c r="E275" s="8">
        <v>9</v>
      </c>
      <c r="F275" s="8">
        <v>5</v>
      </c>
      <c r="G275" s="8">
        <v>4</v>
      </c>
      <c r="H275" s="8">
        <v>31</v>
      </c>
      <c r="I275" s="8">
        <v>62</v>
      </c>
      <c r="J275" s="8">
        <v>-31</v>
      </c>
      <c r="K275" s="8">
        <v>1</v>
      </c>
      <c r="L275" s="8">
        <v>829</v>
      </c>
      <c r="M275" s="8">
        <v>-26</v>
      </c>
      <c r="N275" s="11">
        <v>-3.0409356729999999</v>
      </c>
    </row>
    <row r="276" spans="1:14" x14ac:dyDescent="0.25">
      <c r="A276" s="6">
        <v>868</v>
      </c>
      <c r="B276" s="7" t="s">
        <v>324</v>
      </c>
      <c r="C276" s="7" t="s">
        <v>25</v>
      </c>
      <c r="D276" s="8">
        <v>270</v>
      </c>
      <c r="E276" s="8">
        <v>3</v>
      </c>
      <c r="F276" s="8">
        <v>3</v>
      </c>
      <c r="G276" s="8">
        <v>0</v>
      </c>
      <c r="H276" s="8">
        <v>18</v>
      </c>
      <c r="I276" s="8">
        <v>19</v>
      </c>
      <c r="J276" s="8">
        <v>-1</v>
      </c>
      <c r="K276" s="8">
        <v>0</v>
      </c>
      <c r="L276" s="8">
        <v>269</v>
      </c>
      <c r="M276" s="8">
        <v>-1</v>
      </c>
      <c r="N276" s="11">
        <v>-0.37037037</v>
      </c>
    </row>
    <row r="277" spans="1:14" x14ac:dyDescent="0.25">
      <c r="A277" s="6">
        <v>869</v>
      </c>
      <c r="B277" s="7" t="s">
        <v>325</v>
      </c>
      <c r="C277" s="7" t="s">
        <v>25</v>
      </c>
      <c r="D277" s="8">
        <v>1066</v>
      </c>
      <c r="E277" s="8">
        <v>10</v>
      </c>
      <c r="F277" s="8">
        <v>5</v>
      </c>
      <c r="G277" s="8">
        <v>5</v>
      </c>
      <c r="H277" s="8">
        <v>76</v>
      </c>
      <c r="I277" s="8">
        <v>62</v>
      </c>
      <c r="J277" s="8">
        <v>14</v>
      </c>
      <c r="K277" s="8">
        <v>0</v>
      </c>
      <c r="L277" s="8">
        <v>1085</v>
      </c>
      <c r="M277" s="8">
        <v>19</v>
      </c>
      <c r="N277" s="11">
        <v>1.7823639775</v>
      </c>
    </row>
    <row r="278" spans="1:14" x14ac:dyDescent="0.25">
      <c r="A278" s="6">
        <v>870</v>
      </c>
      <c r="B278" s="7" t="s">
        <v>326</v>
      </c>
      <c r="C278" s="7" t="s">
        <v>25</v>
      </c>
      <c r="D278" s="8">
        <v>4258</v>
      </c>
      <c r="E278" s="8">
        <v>42</v>
      </c>
      <c r="F278" s="8">
        <v>29</v>
      </c>
      <c r="G278" s="8">
        <v>13</v>
      </c>
      <c r="H278" s="8">
        <v>302</v>
      </c>
      <c r="I278" s="8">
        <v>308</v>
      </c>
      <c r="J278" s="8">
        <v>-6</v>
      </c>
      <c r="K278" s="8">
        <v>-2</v>
      </c>
      <c r="L278" s="8">
        <v>4263</v>
      </c>
      <c r="M278" s="8">
        <v>5</v>
      </c>
      <c r="N278" s="11">
        <v>0.1174260216</v>
      </c>
    </row>
    <row r="279" spans="1:14" x14ac:dyDescent="0.25">
      <c r="A279" s="6">
        <v>872</v>
      </c>
      <c r="B279" s="7" t="s">
        <v>328</v>
      </c>
      <c r="C279" s="7" t="s">
        <v>25</v>
      </c>
      <c r="D279" s="8">
        <v>963</v>
      </c>
      <c r="E279" s="8">
        <v>15</v>
      </c>
      <c r="F279" s="8">
        <v>6</v>
      </c>
      <c r="G279" s="8">
        <v>9</v>
      </c>
      <c r="H279" s="8">
        <v>93</v>
      </c>
      <c r="I279" s="8">
        <v>87</v>
      </c>
      <c r="J279" s="8">
        <v>6</v>
      </c>
      <c r="K279" s="8">
        <v>-1</v>
      </c>
      <c r="L279" s="8">
        <v>977</v>
      </c>
      <c r="M279" s="8">
        <v>14</v>
      </c>
      <c r="N279" s="11">
        <v>1.4537902387999999</v>
      </c>
    </row>
    <row r="280" spans="1:14" x14ac:dyDescent="0.25">
      <c r="A280" s="6">
        <v>873</v>
      </c>
      <c r="B280" s="7" t="s">
        <v>329</v>
      </c>
      <c r="C280" s="7" t="s">
        <v>25</v>
      </c>
      <c r="D280" s="8">
        <v>280</v>
      </c>
      <c r="E280" s="8">
        <v>2</v>
      </c>
      <c r="F280" s="8">
        <v>6</v>
      </c>
      <c r="G280" s="8">
        <v>-4</v>
      </c>
      <c r="H280" s="8">
        <v>25</v>
      </c>
      <c r="I280" s="8">
        <v>27</v>
      </c>
      <c r="J280" s="8">
        <v>-2</v>
      </c>
      <c r="K280" s="8">
        <v>-1</v>
      </c>
      <c r="L280" s="8">
        <v>273</v>
      </c>
      <c r="M280" s="8">
        <v>-7</v>
      </c>
      <c r="N280" s="11">
        <v>-2.5</v>
      </c>
    </row>
    <row r="281" spans="1:14" x14ac:dyDescent="0.25">
      <c r="A281" s="6">
        <v>874</v>
      </c>
      <c r="B281" s="7" t="s">
        <v>330</v>
      </c>
      <c r="C281" s="7" t="s">
        <v>25</v>
      </c>
      <c r="D281" s="8">
        <v>229</v>
      </c>
      <c r="E281" s="8">
        <v>0</v>
      </c>
      <c r="F281" s="8">
        <v>2</v>
      </c>
      <c r="G281" s="8">
        <v>-2</v>
      </c>
      <c r="H281" s="8">
        <v>12</v>
      </c>
      <c r="I281" s="8">
        <v>13</v>
      </c>
      <c r="J281" s="8">
        <v>-1</v>
      </c>
      <c r="K281" s="8">
        <v>-1</v>
      </c>
      <c r="L281" s="8">
        <v>225</v>
      </c>
      <c r="M281" s="8">
        <v>-4</v>
      </c>
      <c r="N281" s="11">
        <v>-1.7467248909999999</v>
      </c>
    </row>
    <row r="282" spans="1:14" x14ac:dyDescent="0.25">
      <c r="A282" s="6">
        <v>875</v>
      </c>
      <c r="B282" s="7" t="s">
        <v>331</v>
      </c>
      <c r="C282" s="7" t="s">
        <v>25</v>
      </c>
      <c r="D282" s="8">
        <v>264</v>
      </c>
      <c r="E282" s="8">
        <v>1</v>
      </c>
      <c r="F282" s="8">
        <v>1</v>
      </c>
      <c r="G282" s="8">
        <v>0</v>
      </c>
      <c r="H282" s="8">
        <v>22</v>
      </c>
      <c r="I282" s="8">
        <v>25</v>
      </c>
      <c r="J282" s="8">
        <v>-3</v>
      </c>
      <c r="K282" s="8">
        <v>0</v>
      </c>
      <c r="L282" s="8">
        <v>261</v>
      </c>
      <c r="M282" s="8">
        <v>-3</v>
      </c>
      <c r="N282" s="11">
        <v>-1.136363636</v>
      </c>
    </row>
    <row r="283" spans="1:14" x14ac:dyDescent="0.25">
      <c r="A283" s="6">
        <v>876</v>
      </c>
      <c r="B283" s="7" t="s">
        <v>332</v>
      </c>
      <c r="C283" s="7" t="s">
        <v>25</v>
      </c>
      <c r="D283" s="8">
        <v>1385</v>
      </c>
      <c r="E283" s="8">
        <v>18</v>
      </c>
      <c r="F283" s="8">
        <v>14</v>
      </c>
      <c r="G283" s="8">
        <v>4</v>
      </c>
      <c r="H283" s="8">
        <v>72</v>
      </c>
      <c r="I283" s="8">
        <v>87</v>
      </c>
      <c r="J283" s="8">
        <v>-15</v>
      </c>
      <c r="K283" s="8">
        <v>4</v>
      </c>
      <c r="L283" s="8">
        <v>1378</v>
      </c>
      <c r="M283" s="8">
        <v>-7</v>
      </c>
      <c r="N283" s="11">
        <v>-0.50541516200000003</v>
      </c>
    </row>
    <row r="284" spans="1:14" x14ac:dyDescent="0.25">
      <c r="A284" s="6">
        <v>877</v>
      </c>
      <c r="B284" s="7" t="s">
        <v>333</v>
      </c>
      <c r="C284" s="7" t="s">
        <v>25</v>
      </c>
      <c r="D284" s="8">
        <v>474</v>
      </c>
      <c r="E284" s="8">
        <v>7</v>
      </c>
      <c r="F284" s="8">
        <v>2</v>
      </c>
      <c r="G284" s="8">
        <v>5</v>
      </c>
      <c r="H284" s="8">
        <v>55</v>
      </c>
      <c r="I284" s="8">
        <v>37</v>
      </c>
      <c r="J284" s="8">
        <v>18</v>
      </c>
      <c r="K284" s="8">
        <v>2</v>
      </c>
      <c r="L284" s="8">
        <v>499</v>
      </c>
      <c r="M284" s="8">
        <v>25</v>
      </c>
      <c r="N284" s="11">
        <v>5.2742616034000003</v>
      </c>
    </row>
    <row r="285" spans="1:14" x14ac:dyDescent="0.25">
      <c r="A285" s="6">
        <v>878</v>
      </c>
      <c r="B285" s="7" t="s">
        <v>334</v>
      </c>
      <c r="C285" s="7" t="s">
        <v>25</v>
      </c>
      <c r="D285" s="8">
        <v>299</v>
      </c>
      <c r="E285" s="8">
        <v>4</v>
      </c>
      <c r="F285" s="8">
        <v>2</v>
      </c>
      <c r="G285" s="8">
        <v>2</v>
      </c>
      <c r="H285" s="8">
        <v>19</v>
      </c>
      <c r="I285" s="8">
        <v>20</v>
      </c>
      <c r="J285" s="8">
        <v>-1</v>
      </c>
      <c r="K285" s="8">
        <v>0</v>
      </c>
      <c r="L285" s="8">
        <v>300</v>
      </c>
      <c r="M285" s="8">
        <v>1</v>
      </c>
      <c r="N285" s="11">
        <v>0.33444816049999998</v>
      </c>
    </row>
    <row r="286" spans="1:14" x14ac:dyDescent="0.25">
      <c r="A286" s="6">
        <v>879</v>
      </c>
      <c r="B286" s="7" t="s">
        <v>335</v>
      </c>
      <c r="C286" s="7" t="s">
        <v>25</v>
      </c>
      <c r="D286" s="8">
        <v>2456</v>
      </c>
      <c r="E286" s="8">
        <v>24</v>
      </c>
      <c r="F286" s="8">
        <v>25</v>
      </c>
      <c r="G286" s="8">
        <v>-1</v>
      </c>
      <c r="H286" s="8">
        <v>172</v>
      </c>
      <c r="I286" s="8">
        <v>138</v>
      </c>
      <c r="J286" s="8">
        <v>34</v>
      </c>
      <c r="K286" s="8">
        <v>2</v>
      </c>
      <c r="L286" s="8">
        <v>2491</v>
      </c>
      <c r="M286" s="8">
        <v>35</v>
      </c>
      <c r="N286" s="11">
        <v>1.4250814331999999</v>
      </c>
    </row>
    <row r="287" spans="1:14" x14ac:dyDescent="0.25">
      <c r="A287" s="6">
        <v>880</v>
      </c>
      <c r="B287" s="7" t="s">
        <v>336</v>
      </c>
      <c r="C287" s="7" t="s">
        <v>25</v>
      </c>
      <c r="D287" s="8">
        <v>1819</v>
      </c>
      <c r="E287" s="8">
        <v>7</v>
      </c>
      <c r="F287" s="8">
        <v>17</v>
      </c>
      <c r="G287" s="8">
        <v>-10</v>
      </c>
      <c r="H287" s="8">
        <v>87</v>
      </c>
      <c r="I287" s="8">
        <v>104</v>
      </c>
      <c r="J287" s="8">
        <v>-17</v>
      </c>
      <c r="K287" s="8">
        <v>-3</v>
      </c>
      <c r="L287" s="8">
        <v>1789</v>
      </c>
      <c r="M287" s="8">
        <v>-30</v>
      </c>
      <c r="N287" s="11">
        <v>-1.6492578339999999</v>
      </c>
    </row>
    <row r="288" spans="1:14" x14ac:dyDescent="0.25">
      <c r="A288" s="6">
        <v>881</v>
      </c>
      <c r="B288" s="7" t="s">
        <v>337</v>
      </c>
      <c r="C288" s="7" t="s">
        <v>25</v>
      </c>
      <c r="D288" s="8">
        <v>434</v>
      </c>
      <c r="E288" s="8">
        <v>4</v>
      </c>
      <c r="F288" s="8">
        <v>8</v>
      </c>
      <c r="G288" s="8">
        <v>-4</v>
      </c>
      <c r="H288" s="8">
        <v>36</v>
      </c>
      <c r="I288" s="8">
        <v>27</v>
      </c>
      <c r="J288" s="8">
        <v>9</v>
      </c>
      <c r="K288" s="8">
        <v>1</v>
      </c>
      <c r="L288" s="8">
        <v>440</v>
      </c>
      <c r="M288" s="8">
        <v>6</v>
      </c>
      <c r="N288" s="11">
        <v>1.3824884793000001</v>
      </c>
    </row>
    <row r="289" spans="1:14" x14ac:dyDescent="0.25">
      <c r="A289" s="6">
        <v>883</v>
      </c>
      <c r="B289" s="7" t="s">
        <v>338</v>
      </c>
      <c r="C289" s="7" t="s">
        <v>295</v>
      </c>
      <c r="D289" s="8">
        <v>2194</v>
      </c>
      <c r="E289" s="8">
        <v>22</v>
      </c>
      <c r="F289" s="8">
        <v>10</v>
      </c>
      <c r="G289" s="8">
        <v>12</v>
      </c>
      <c r="H289" s="8">
        <v>129</v>
      </c>
      <c r="I289" s="8">
        <v>146</v>
      </c>
      <c r="J289" s="8">
        <v>-17</v>
      </c>
      <c r="K289" s="8">
        <v>2</v>
      </c>
      <c r="L289" s="8">
        <v>2191</v>
      </c>
      <c r="M289" s="8">
        <v>-3</v>
      </c>
      <c r="N289" s="11">
        <v>-0.13673655400000001</v>
      </c>
    </row>
    <row r="290" spans="1:14" x14ac:dyDescent="0.25">
      <c r="A290" s="6">
        <v>884</v>
      </c>
      <c r="B290" s="7" t="s">
        <v>339</v>
      </c>
      <c r="C290" s="7" t="s">
        <v>25</v>
      </c>
      <c r="D290" s="8">
        <v>2553</v>
      </c>
      <c r="E290" s="8">
        <v>22</v>
      </c>
      <c r="F290" s="8">
        <v>21</v>
      </c>
      <c r="G290" s="8">
        <v>1</v>
      </c>
      <c r="H290" s="8">
        <v>189</v>
      </c>
      <c r="I290" s="8">
        <v>186</v>
      </c>
      <c r="J290" s="8">
        <v>3</v>
      </c>
      <c r="K290" s="8">
        <v>0</v>
      </c>
      <c r="L290" s="8">
        <v>2557</v>
      </c>
      <c r="M290" s="8">
        <v>4</v>
      </c>
      <c r="N290" s="11">
        <v>0.1566784175</v>
      </c>
    </row>
    <row r="291" spans="1:14" x14ac:dyDescent="0.25">
      <c r="A291" s="6">
        <v>885</v>
      </c>
      <c r="B291" s="7" t="s">
        <v>340</v>
      </c>
      <c r="C291" s="7" t="s">
        <v>295</v>
      </c>
      <c r="D291" s="8">
        <v>1959</v>
      </c>
      <c r="E291" s="8">
        <v>23</v>
      </c>
      <c r="F291" s="8">
        <v>9</v>
      </c>
      <c r="G291" s="8">
        <v>14</v>
      </c>
      <c r="H291" s="8">
        <v>217</v>
      </c>
      <c r="I291" s="8">
        <v>119</v>
      </c>
      <c r="J291" s="8">
        <v>98</v>
      </c>
      <c r="K291" s="8">
        <v>-1</v>
      </c>
      <c r="L291" s="8">
        <v>2070</v>
      </c>
      <c r="M291" s="8">
        <v>111</v>
      </c>
      <c r="N291" s="11">
        <v>5.6661562020999998</v>
      </c>
    </row>
    <row r="292" spans="1:14" x14ac:dyDescent="0.25">
      <c r="A292" s="6">
        <v>886</v>
      </c>
      <c r="B292" s="7" t="s">
        <v>341</v>
      </c>
      <c r="C292" s="7" t="s">
        <v>295</v>
      </c>
      <c r="D292" s="8">
        <v>2869</v>
      </c>
      <c r="E292" s="8">
        <v>23</v>
      </c>
      <c r="F292" s="8">
        <v>30</v>
      </c>
      <c r="G292" s="8">
        <v>-7</v>
      </c>
      <c r="H292" s="8">
        <v>230</v>
      </c>
      <c r="I292" s="8">
        <v>195</v>
      </c>
      <c r="J292" s="8">
        <v>35</v>
      </c>
      <c r="K292" s="8">
        <v>-2</v>
      </c>
      <c r="L292" s="8">
        <v>2895</v>
      </c>
      <c r="M292" s="8">
        <v>26</v>
      </c>
      <c r="N292" s="11">
        <v>0.90623910770000005</v>
      </c>
    </row>
    <row r="293" spans="1:14" x14ac:dyDescent="0.25">
      <c r="A293" s="6">
        <v>888</v>
      </c>
      <c r="B293" s="7" t="s">
        <v>342</v>
      </c>
      <c r="C293" s="7" t="s">
        <v>25</v>
      </c>
      <c r="D293" s="8">
        <v>1183</v>
      </c>
      <c r="E293" s="8">
        <v>6</v>
      </c>
      <c r="F293" s="8">
        <v>9</v>
      </c>
      <c r="G293" s="8">
        <v>-3</v>
      </c>
      <c r="H293" s="8">
        <v>58</v>
      </c>
      <c r="I293" s="8">
        <v>56</v>
      </c>
      <c r="J293" s="8">
        <v>2</v>
      </c>
      <c r="K293" s="8">
        <v>-11</v>
      </c>
      <c r="L293" s="8">
        <v>1171</v>
      </c>
      <c r="M293" s="8">
        <v>-12</v>
      </c>
      <c r="N293" s="11">
        <v>-1.0143702450000001</v>
      </c>
    </row>
    <row r="294" spans="1:14" x14ac:dyDescent="0.25">
      <c r="A294" s="6">
        <v>901</v>
      </c>
      <c r="B294" s="7" t="s">
        <v>343</v>
      </c>
      <c r="C294" s="7" t="s">
        <v>83</v>
      </c>
      <c r="D294" s="8">
        <v>2458</v>
      </c>
      <c r="E294" s="8">
        <v>28</v>
      </c>
      <c r="F294" s="8">
        <v>29</v>
      </c>
      <c r="G294" s="8">
        <v>-1</v>
      </c>
      <c r="H294" s="8">
        <v>93</v>
      </c>
      <c r="I294" s="8">
        <v>99</v>
      </c>
      <c r="J294" s="8">
        <v>-6</v>
      </c>
      <c r="K294" s="8">
        <v>4</v>
      </c>
      <c r="L294" s="8">
        <v>2455</v>
      </c>
      <c r="M294" s="8">
        <v>-3</v>
      </c>
      <c r="N294" s="11">
        <v>-0.12205044800000001</v>
      </c>
    </row>
    <row r="295" spans="1:14" x14ac:dyDescent="0.25">
      <c r="A295" s="6">
        <v>902</v>
      </c>
      <c r="B295" s="7" t="s">
        <v>344</v>
      </c>
      <c r="C295" s="7" t="s">
        <v>83</v>
      </c>
      <c r="D295" s="8">
        <v>9241</v>
      </c>
      <c r="E295" s="8">
        <v>88</v>
      </c>
      <c r="F295" s="8">
        <v>102</v>
      </c>
      <c r="G295" s="8">
        <v>-14</v>
      </c>
      <c r="H295" s="8">
        <v>721</v>
      </c>
      <c r="I295" s="8">
        <v>516</v>
      </c>
      <c r="J295" s="8">
        <v>205</v>
      </c>
      <c r="K295" s="8">
        <v>-13</v>
      </c>
      <c r="L295" s="8">
        <v>9419</v>
      </c>
      <c r="M295" s="8">
        <v>178</v>
      </c>
      <c r="N295" s="11">
        <v>1.9261984634</v>
      </c>
    </row>
    <row r="296" spans="1:14" x14ac:dyDescent="0.25">
      <c r="A296" s="6">
        <v>903</v>
      </c>
      <c r="B296" s="7" t="s">
        <v>345</v>
      </c>
      <c r="C296" s="7" t="s">
        <v>83</v>
      </c>
      <c r="D296" s="8">
        <v>2604</v>
      </c>
      <c r="E296" s="8">
        <v>25</v>
      </c>
      <c r="F296" s="8">
        <v>15</v>
      </c>
      <c r="G296" s="8">
        <v>10</v>
      </c>
      <c r="H296" s="8">
        <v>215</v>
      </c>
      <c r="I296" s="8">
        <v>196</v>
      </c>
      <c r="J296" s="8">
        <v>19</v>
      </c>
      <c r="K296" s="8">
        <v>-4</v>
      </c>
      <c r="L296" s="8">
        <v>2629</v>
      </c>
      <c r="M296" s="8">
        <v>25</v>
      </c>
      <c r="N296" s="11">
        <v>0.96006144390000003</v>
      </c>
    </row>
    <row r="297" spans="1:14" x14ac:dyDescent="0.25">
      <c r="A297" s="6">
        <v>904</v>
      </c>
      <c r="B297" s="7" t="s">
        <v>346</v>
      </c>
      <c r="C297" s="7" t="s">
        <v>83</v>
      </c>
      <c r="D297" s="8">
        <v>1183</v>
      </c>
      <c r="E297" s="8">
        <v>11</v>
      </c>
      <c r="F297" s="8">
        <v>11</v>
      </c>
      <c r="G297" s="8">
        <v>0</v>
      </c>
      <c r="H297" s="8">
        <v>44</v>
      </c>
      <c r="I297" s="8">
        <v>43</v>
      </c>
      <c r="J297" s="8">
        <v>1</v>
      </c>
      <c r="K297" s="8">
        <v>0</v>
      </c>
      <c r="L297" s="8">
        <v>1184</v>
      </c>
      <c r="M297" s="8">
        <v>1</v>
      </c>
      <c r="N297" s="11">
        <v>8.45308538E-2</v>
      </c>
    </row>
    <row r="298" spans="1:14" x14ac:dyDescent="0.25">
      <c r="A298" s="6">
        <v>905</v>
      </c>
      <c r="B298" s="7" t="s">
        <v>347</v>
      </c>
      <c r="C298" s="7" t="s">
        <v>83</v>
      </c>
      <c r="D298" s="8">
        <v>2369</v>
      </c>
      <c r="E298" s="8">
        <v>24</v>
      </c>
      <c r="F298" s="8">
        <v>27</v>
      </c>
      <c r="G298" s="8">
        <v>-3</v>
      </c>
      <c r="H298" s="8">
        <v>175</v>
      </c>
      <c r="I298" s="8">
        <v>187</v>
      </c>
      <c r="J298" s="8">
        <v>-12</v>
      </c>
      <c r="K298" s="8">
        <v>9</v>
      </c>
      <c r="L298" s="8">
        <v>2363</v>
      </c>
      <c r="M298" s="8">
        <v>-6</v>
      </c>
      <c r="N298" s="11">
        <v>-0.253271423</v>
      </c>
    </row>
    <row r="299" spans="1:14" x14ac:dyDescent="0.25">
      <c r="A299" s="6">
        <v>906</v>
      </c>
      <c r="B299" s="7" t="s">
        <v>348</v>
      </c>
      <c r="C299" s="7" t="s">
        <v>83</v>
      </c>
      <c r="D299" s="8">
        <v>909</v>
      </c>
      <c r="E299" s="8">
        <v>5</v>
      </c>
      <c r="F299" s="8">
        <v>10</v>
      </c>
      <c r="G299" s="8">
        <v>-5</v>
      </c>
      <c r="H299" s="8">
        <v>27</v>
      </c>
      <c r="I299" s="8">
        <v>31</v>
      </c>
      <c r="J299" s="8">
        <v>-4</v>
      </c>
      <c r="K299" s="8">
        <v>-3</v>
      </c>
      <c r="L299" s="8">
        <v>897</v>
      </c>
      <c r="M299" s="8">
        <v>-12</v>
      </c>
      <c r="N299" s="11">
        <v>-1.320132013</v>
      </c>
    </row>
    <row r="300" spans="1:14" x14ac:dyDescent="0.25">
      <c r="A300" s="6">
        <v>907</v>
      </c>
      <c r="B300" s="7" t="s">
        <v>349</v>
      </c>
      <c r="C300" s="7" t="s">
        <v>83</v>
      </c>
      <c r="D300" s="8">
        <v>2737</v>
      </c>
      <c r="E300" s="8">
        <v>19</v>
      </c>
      <c r="F300" s="8">
        <v>21</v>
      </c>
      <c r="G300" s="8">
        <v>-2</v>
      </c>
      <c r="H300" s="8">
        <v>181</v>
      </c>
      <c r="I300" s="8">
        <v>234</v>
      </c>
      <c r="J300" s="8">
        <v>-53</v>
      </c>
      <c r="K300" s="8">
        <v>12</v>
      </c>
      <c r="L300" s="8">
        <v>2694</v>
      </c>
      <c r="M300" s="8">
        <v>-43</v>
      </c>
      <c r="N300" s="11">
        <v>-1.571063208</v>
      </c>
    </row>
    <row r="301" spans="1:14" x14ac:dyDescent="0.25">
      <c r="A301" s="6">
        <v>908</v>
      </c>
      <c r="B301" s="7" t="s">
        <v>350</v>
      </c>
      <c r="C301" s="7" t="s">
        <v>83</v>
      </c>
      <c r="D301" s="8">
        <v>1350</v>
      </c>
      <c r="E301" s="8">
        <v>19</v>
      </c>
      <c r="F301" s="8">
        <v>7</v>
      </c>
      <c r="G301" s="8">
        <v>12</v>
      </c>
      <c r="H301" s="8">
        <v>51</v>
      </c>
      <c r="I301" s="8">
        <v>65</v>
      </c>
      <c r="J301" s="8">
        <v>-14</v>
      </c>
      <c r="K301" s="8">
        <v>5</v>
      </c>
      <c r="L301" s="8">
        <v>1353</v>
      </c>
      <c r="M301" s="8">
        <v>3</v>
      </c>
      <c r="N301" s="11">
        <v>0.22222222220000001</v>
      </c>
    </row>
    <row r="302" spans="1:14" x14ac:dyDescent="0.25">
      <c r="A302" s="6">
        <v>909</v>
      </c>
      <c r="B302" s="7" t="s">
        <v>351</v>
      </c>
      <c r="C302" s="7" t="s">
        <v>83</v>
      </c>
      <c r="D302" s="8">
        <v>1448</v>
      </c>
      <c r="E302" s="8">
        <v>14</v>
      </c>
      <c r="F302" s="8">
        <v>19</v>
      </c>
      <c r="G302" s="8">
        <v>-5</v>
      </c>
      <c r="H302" s="8">
        <v>85</v>
      </c>
      <c r="I302" s="8">
        <v>88</v>
      </c>
      <c r="J302" s="8">
        <v>-3</v>
      </c>
      <c r="K302" s="8">
        <v>4</v>
      </c>
      <c r="L302" s="8">
        <v>1444</v>
      </c>
      <c r="M302" s="8">
        <v>-4</v>
      </c>
      <c r="N302" s="11">
        <v>-0.27624309400000002</v>
      </c>
    </row>
    <row r="303" spans="1:14" x14ac:dyDescent="0.25">
      <c r="A303" s="6">
        <v>921</v>
      </c>
      <c r="B303" s="7" t="s">
        <v>352</v>
      </c>
      <c r="C303" s="7" t="s">
        <v>295</v>
      </c>
      <c r="D303" s="8">
        <v>802</v>
      </c>
      <c r="E303" s="8">
        <v>7</v>
      </c>
      <c r="F303" s="8">
        <v>3</v>
      </c>
      <c r="G303" s="8">
        <v>4</v>
      </c>
      <c r="H303" s="8">
        <v>63</v>
      </c>
      <c r="I303" s="8">
        <v>42</v>
      </c>
      <c r="J303" s="8">
        <v>21</v>
      </c>
      <c r="K303" s="8">
        <v>1</v>
      </c>
      <c r="L303" s="8">
        <v>828</v>
      </c>
      <c r="M303" s="8">
        <v>26</v>
      </c>
      <c r="N303" s="11">
        <v>3.2418952617999999</v>
      </c>
    </row>
    <row r="304" spans="1:14" x14ac:dyDescent="0.25">
      <c r="A304" s="6">
        <v>922</v>
      </c>
      <c r="B304" s="7" t="s">
        <v>353</v>
      </c>
      <c r="C304" s="7" t="s">
        <v>295</v>
      </c>
      <c r="D304" s="8">
        <v>1209</v>
      </c>
      <c r="E304" s="8">
        <v>14</v>
      </c>
      <c r="F304" s="8">
        <v>12</v>
      </c>
      <c r="G304" s="8">
        <v>2</v>
      </c>
      <c r="H304" s="8">
        <v>105</v>
      </c>
      <c r="I304" s="8">
        <v>91</v>
      </c>
      <c r="J304" s="8">
        <v>14</v>
      </c>
      <c r="K304" s="8">
        <v>2</v>
      </c>
      <c r="L304" s="8">
        <v>1227</v>
      </c>
      <c r="M304" s="8">
        <v>18</v>
      </c>
      <c r="N304" s="11">
        <v>1.4888337468999999</v>
      </c>
    </row>
    <row r="305" spans="1:14" x14ac:dyDescent="0.25">
      <c r="A305" s="6">
        <v>923</v>
      </c>
      <c r="B305" s="7" t="s">
        <v>354</v>
      </c>
      <c r="C305" s="7" t="s">
        <v>295</v>
      </c>
      <c r="D305" s="8">
        <v>1544</v>
      </c>
      <c r="E305" s="8">
        <v>21</v>
      </c>
      <c r="F305" s="8">
        <v>16</v>
      </c>
      <c r="G305" s="8">
        <v>5</v>
      </c>
      <c r="H305" s="8">
        <v>86</v>
      </c>
      <c r="I305" s="8">
        <v>81</v>
      </c>
      <c r="J305" s="8">
        <v>5</v>
      </c>
      <c r="K305" s="8">
        <v>-2</v>
      </c>
      <c r="L305" s="8">
        <v>1552</v>
      </c>
      <c r="M305" s="8">
        <v>8</v>
      </c>
      <c r="N305" s="11">
        <v>0.51813471499999997</v>
      </c>
    </row>
    <row r="306" spans="1:14" x14ac:dyDescent="0.25">
      <c r="A306" s="6">
        <v>924</v>
      </c>
      <c r="B306" s="7" t="s">
        <v>355</v>
      </c>
      <c r="C306" s="7" t="s">
        <v>295</v>
      </c>
      <c r="D306" s="8">
        <v>492</v>
      </c>
      <c r="E306" s="8">
        <v>3</v>
      </c>
      <c r="F306" s="8">
        <v>2</v>
      </c>
      <c r="G306" s="8">
        <v>1</v>
      </c>
      <c r="H306" s="8">
        <v>23</v>
      </c>
      <c r="I306" s="8">
        <v>23</v>
      </c>
      <c r="J306" s="8">
        <v>0</v>
      </c>
      <c r="K306" s="8">
        <v>-3</v>
      </c>
      <c r="L306" s="8">
        <v>490</v>
      </c>
      <c r="M306" s="8">
        <v>-2</v>
      </c>
      <c r="N306" s="11">
        <v>-0.40650406500000003</v>
      </c>
    </row>
    <row r="307" spans="1:14" x14ac:dyDescent="0.25">
      <c r="A307" s="6">
        <v>925</v>
      </c>
      <c r="B307" s="7" t="s">
        <v>356</v>
      </c>
      <c r="C307" s="7" t="s">
        <v>295</v>
      </c>
      <c r="D307" s="8">
        <v>802</v>
      </c>
      <c r="E307" s="8">
        <v>8</v>
      </c>
      <c r="F307" s="8">
        <v>4</v>
      </c>
      <c r="G307" s="8">
        <v>4</v>
      </c>
      <c r="H307" s="8">
        <v>45</v>
      </c>
      <c r="I307" s="8">
        <v>59</v>
      </c>
      <c r="J307" s="8">
        <v>-14</v>
      </c>
      <c r="K307" s="8">
        <v>-4</v>
      </c>
      <c r="L307" s="8">
        <v>788</v>
      </c>
      <c r="M307" s="8">
        <v>-14</v>
      </c>
      <c r="N307" s="11">
        <v>-1.7456359100000001</v>
      </c>
    </row>
    <row r="308" spans="1:14" x14ac:dyDescent="0.25">
      <c r="A308" s="6">
        <v>927</v>
      </c>
      <c r="B308" s="7" t="s">
        <v>357</v>
      </c>
      <c r="C308" s="7" t="s">
        <v>295</v>
      </c>
      <c r="D308" s="8">
        <v>691</v>
      </c>
      <c r="E308" s="8">
        <v>5</v>
      </c>
      <c r="F308" s="8">
        <v>6</v>
      </c>
      <c r="G308" s="8">
        <v>-1</v>
      </c>
      <c r="H308" s="8">
        <v>67</v>
      </c>
      <c r="I308" s="8">
        <v>78</v>
      </c>
      <c r="J308" s="8">
        <v>-11</v>
      </c>
      <c r="K308" s="8">
        <v>3</v>
      </c>
      <c r="L308" s="8">
        <v>682</v>
      </c>
      <c r="M308" s="8">
        <v>-9</v>
      </c>
      <c r="N308" s="11">
        <v>-1.3024602030000001</v>
      </c>
    </row>
    <row r="309" spans="1:14" x14ac:dyDescent="0.25">
      <c r="A309" s="6">
        <v>928</v>
      </c>
      <c r="B309" s="7" t="s">
        <v>358</v>
      </c>
      <c r="C309" s="7" t="s">
        <v>295</v>
      </c>
      <c r="D309" s="8">
        <v>6691</v>
      </c>
      <c r="E309" s="8">
        <v>83</v>
      </c>
      <c r="F309" s="8">
        <v>51</v>
      </c>
      <c r="G309" s="8">
        <v>32</v>
      </c>
      <c r="H309" s="8">
        <v>610</v>
      </c>
      <c r="I309" s="8">
        <v>569</v>
      </c>
      <c r="J309" s="8">
        <v>41</v>
      </c>
      <c r="K309" s="8">
        <v>1</v>
      </c>
      <c r="L309" s="8">
        <v>6765</v>
      </c>
      <c r="M309" s="8">
        <v>74</v>
      </c>
      <c r="N309" s="11">
        <v>1.1059632342000001</v>
      </c>
    </row>
    <row r="310" spans="1:14" x14ac:dyDescent="0.25">
      <c r="A310" s="6">
        <v>929</v>
      </c>
      <c r="B310" s="7" t="s">
        <v>359</v>
      </c>
      <c r="C310" s="7" t="s">
        <v>295</v>
      </c>
      <c r="D310" s="8">
        <v>4077</v>
      </c>
      <c r="E310" s="8">
        <v>26</v>
      </c>
      <c r="F310" s="8">
        <v>49</v>
      </c>
      <c r="G310" s="8">
        <v>-23</v>
      </c>
      <c r="H310" s="8">
        <v>262</v>
      </c>
      <c r="I310" s="8">
        <v>266</v>
      </c>
      <c r="J310" s="8">
        <v>-4</v>
      </c>
      <c r="K310" s="8">
        <v>22</v>
      </c>
      <c r="L310" s="8">
        <v>4072</v>
      </c>
      <c r="M310" s="8">
        <v>-5</v>
      </c>
      <c r="N310" s="11">
        <v>-0.12263919500000001</v>
      </c>
    </row>
    <row r="311" spans="1:14" x14ac:dyDescent="0.25">
      <c r="A311" s="6">
        <v>931</v>
      </c>
      <c r="B311" s="7" t="s">
        <v>361</v>
      </c>
      <c r="C311" s="7" t="s">
        <v>295</v>
      </c>
      <c r="D311" s="8">
        <v>511</v>
      </c>
      <c r="E311" s="8">
        <v>1</v>
      </c>
      <c r="F311" s="8">
        <v>0</v>
      </c>
      <c r="G311" s="8">
        <v>1</v>
      </c>
      <c r="H311" s="8">
        <v>38</v>
      </c>
      <c r="I311" s="8">
        <v>27</v>
      </c>
      <c r="J311" s="8">
        <v>11</v>
      </c>
      <c r="K311" s="8">
        <v>0</v>
      </c>
      <c r="L311" s="8">
        <v>523</v>
      </c>
      <c r="M311" s="8">
        <v>12</v>
      </c>
      <c r="N311" s="11">
        <v>2.3483365949000001</v>
      </c>
    </row>
    <row r="312" spans="1:14" x14ac:dyDescent="0.25">
      <c r="A312" s="6">
        <v>932</v>
      </c>
      <c r="B312" s="7" t="s">
        <v>362</v>
      </c>
      <c r="C312" s="7" t="s">
        <v>295</v>
      </c>
      <c r="D312" s="8">
        <v>236</v>
      </c>
      <c r="E312" s="8">
        <v>3</v>
      </c>
      <c r="F312" s="8">
        <v>2</v>
      </c>
      <c r="G312" s="8">
        <v>1</v>
      </c>
      <c r="H312" s="8">
        <v>11</v>
      </c>
      <c r="I312" s="8">
        <v>16</v>
      </c>
      <c r="J312" s="8">
        <v>-5</v>
      </c>
      <c r="K312" s="8">
        <v>-6</v>
      </c>
      <c r="L312" s="8">
        <v>226</v>
      </c>
      <c r="M312" s="8">
        <v>-10</v>
      </c>
      <c r="N312" s="11">
        <v>-4.2372881360000001</v>
      </c>
    </row>
    <row r="313" spans="1:14" x14ac:dyDescent="0.25">
      <c r="A313" s="6">
        <v>934</v>
      </c>
      <c r="B313" s="7" t="s">
        <v>363</v>
      </c>
      <c r="C313" s="7" t="s">
        <v>295</v>
      </c>
      <c r="D313" s="8">
        <v>2423</v>
      </c>
      <c r="E313" s="8">
        <v>17</v>
      </c>
      <c r="F313" s="8">
        <v>34</v>
      </c>
      <c r="G313" s="8">
        <v>-17</v>
      </c>
      <c r="H313" s="8">
        <v>193</v>
      </c>
      <c r="I313" s="8">
        <v>184</v>
      </c>
      <c r="J313" s="8">
        <v>9</v>
      </c>
      <c r="K313" s="8">
        <v>0</v>
      </c>
      <c r="L313" s="8">
        <v>2415</v>
      </c>
      <c r="M313" s="8">
        <v>-8</v>
      </c>
      <c r="N313" s="11">
        <v>-0.33016921199999999</v>
      </c>
    </row>
    <row r="314" spans="1:14" x14ac:dyDescent="0.25">
      <c r="A314" s="6">
        <v>935</v>
      </c>
      <c r="B314" s="7" t="s">
        <v>364</v>
      </c>
      <c r="C314" s="7" t="s">
        <v>295</v>
      </c>
      <c r="D314" s="8">
        <v>475</v>
      </c>
      <c r="E314" s="8">
        <v>6</v>
      </c>
      <c r="F314" s="8">
        <v>2</v>
      </c>
      <c r="G314" s="8">
        <v>4</v>
      </c>
      <c r="H314" s="8">
        <v>32</v>
      </c>
      <c r="I314" s="8">
        <v>34</v>
      </c>
      <c r="J314" s="8">
        <v>-2</v>
      </c>
      <c r="K314" s="8">
        <v>-2</v>
      </c>
      <c r="L314" s="8">
        <v>475</v>
      </c>
      <c r="M314" s="8">
        <v>0</v>
      </c>
      <c r="N314" s="11">
        <v>0</v>
      </c>
    </row>
    <row r="315" spans="1:14" x14ac:dyDescent="0.25">
      <c r="A315" s="6">
        <v>936</v>
      </c>
      <c r="B315" s="7" t="s">
        <v>365</v>
      </c>
      <c r="C315" s="7" t="s">
        <v>295</v>
      </c>
      <c r="D315" s="8">
        <v>257</v>
      </c>
      <c r="E315" s="8">
        <v>4</v>
      </c>
      <c r="F315" s="8">
        <v>4</v>
      </c>
      <c r="G315" s="8">
        <v>0</v>
      </c>
      <c r="H315" s="8">
        <v>20</v>
      </c>
      <c r="I315" s="8">
        <v>22</v>
      </c>
      <c r="J315" s="8">
        <v>-2</v>
      </c>
      <c r="K315" s="8">
        <v>2</v>
      </c>
      <c r="L315" s="8">
        <v>257</v>
      </c>
      <c r="M315" s="8">
        <v>0</v>
      </c>
      <c r="N315" s="11">
        <v>0</v>
      </c>
    </row>
    <row r="316" spans="1:14" x14ac:dyDescent="0.25">
      <c r="A316" s="6">
        <v>937</v>
      </c>
      <c r="B316" s="7" t="s">
        <v>366</v>
      </c>
      <c r="C316" s="7" t="s">
        <v>295</v>
      </c>
      <c r="D316" s="8">
        <v>247</v>
      </c>
      <c r="E316" s="8">
        <v>4</v>
      </c>
      <c r="F316" s="8">
        <v>1</v>
      </c>
      <c r="G316" s="8">
        <v>3</v>
      </c>
      <c r="H316" s="8">
        <v>22</v>
      </c>
      <c r="I316" s="8">
        <v>22</v>
      </c>
      <c r="J316" s="8">
        <v>0</v>
      </c>
      <c r="K316" s="8">
        <v>-1</v>
      </c>
      <c r="L316" s="8">
        <v>249</v>
      </c>
      <c r="M316" s="8">
        <v>2</v>
      </c>
      <c r="N316" s="11">
        <v>0.80971659920000005</v>
      </c>
    </row>
    <row r="317" spans="1:14" x14ac:dyDescent="0.25">
      <c r="A317" s="6">
        <v>938</v>
      </c>
      <c r="B317" s="7" t="s">
        <v>367</v>
      </c>
      <c r="C317" s="7" t="s">
        <v>295</v>
      </c>
      <c r="D317" s="8">
        <v>4759</v>
      </c>
      <c r="E317" s="8">
        <v>42</v>
      </c>
      <c r="F317" s="8">
        <v>39</v>
      </c>
      <c r="G317" s="8">
        <v>3</v>
      </c>
      <c r="H317" s="8">
        <v>312</v>
      </c>
      <c r="I317" s="8">
        <v>291</v>
      </c>
      <c r="J317" s="8">
        <v>21</v>
      </c>
      <c r="K317" s="8">
        <v>5</v>
      </c>
      <c r="L317" s="8">
        <v>4788</v>
      </c>
      <c r="M317" s="8">
        <v>29</v>
      </c>
      <c r="N317" s="11">
        <v>0.60937171670000001</v>
      </c>
    </row>
    <row r="318" spans="1:14" x14ac:dyDescent="0.25">
      <c r="A318" s="6">
        <v>939</v>
      </c>
      <c r="B318" s="7" t="s">
        <v>368</v>
      </c>
      <c r="C318" s="7" t="s">
        <v>295</v>
      </c>
      <c r="D318" s="8">
        <v>15783</v>
      </c>
      <c r="E318" s="8">
        <v>144</v>
      </c>
      <c r="F318" s="8">
        <v>161</v>
      </c>
      <c r="G318" s="8">
        <v>-17</v>
      </c>
      <c r="H318" s="8">
        <v>1144</v>
      </c>
      <c r="I318" s="8">
        <v>1111</v>
      </c>
      <c r="J318" s="8">
        <v>33</v>
      </c>
      <c r="K318" s="8">
        <v>17</v>
      </c>
      <c r="L318" s="8">
        <v>15816</v>
      </c>
      <c r="M318" s="8">
        <v>33</v>
      </c>
      <c r="N318" s="11">
        <v>0.20908572510000001</v>
      </c>
    </row>
    <row r="319" spans="1:14" x14ac:dyDescent="0.25">
      <c r="A319" s="6">
        <v>940</v>
      </c>
      <c r="B319" s="7" t="s">
        <v>369</v>
      </c>
      <c r="C319" s="7" t="s">
        <v>295</v>
      </c>
      <c r="D319" s="8">
        <v>156</v>
      </c>
      <c r="E319" s="8">
        <v>1</v>
      </c>
      <c r="F319" s="8">
        <v>3</v>
      </c>
      <c r="G319" s="8">
        <v>-2</v>
      </c>
      <c r="H319" s="8">
        <v>18</v>
      </c>
      <c r="I319" s="8">
        <v>7</v>
      </c>
      <c r="J319" s="8">
        <v>11</v>
      </c>
      <c r="K319" s="8">
        <v>0</v>
      </c>
      <c r="L319" s="8">
        <v>165</v>
      </c>
      <c r="M319" s="8">
        <v>9</v>
      </c>
      <c r="N319" s="11">
        <v>5.7692307692</v>
      </c>
    </row>
    <row r="320" spans="1:14" x14ac:dyDescent="0.25">
      <c r="A320" s="6">
        <v>941</v>
      </c>
      <c r="B320" s="7" t="s">
        <v>370</v>
      </c>
      <c r="C320" s="7" t="s">
        <v>295</v>
      </c>
      <c r="D320" s="8">
        <v>2426</v>
      </c>
      <c r="E320" s="8">
        <v>19</v>
      </c>
      <c r="F320" s="8">
        <v>21</v>
      </c>
      <c r="G320" s="8">
        <v>-2</v>
      </c>
      <c r="H320" s="8">
        <v>159</v>
      </c>
      <c r="I320" s="8">
        <v>183</v>
      </c>
      <c r="J320" s="8">
        <v>-24</v>
      </c>
      <c r="K320" s="8">
        <v>1</v>
      </c>
      <c r="L320" s="8">
        <v>2401</v>
      </c>
      <c r="M320" s="8">
        <v>-25</v>
      </c>
      <c r="N320" s="11">
        <v>-1.030502885</v>
      </c>
    </row>
    <row r="321" spans="1:14" x14ac:dyDescent="0.25">
      <c r="A321" s="6">
        <v>942</v>
      </c>
      <c r="B321" s="7" t="s">
        <v>371</v>
      </c>
      <c r="C321" s="7" t="s">
        <v>295</v>
      </c>
      <c r="D321" s="8">
        <v>43568</v>
      </c>
      <c r="E321" s="8">
        <v>422</v>
      </c>
      <c r="F321" s="8">
        <v>427</v>
      </c>
      <c r="G321" s="8">
        <v>-5</v>
      </c>
      <c r="H321" s="8">
        <v>2723</v>
      </c>
      <c r="I321" s="8">
        <v>2535</v>
      </c>
      <c r="J321" s="8">
        <v>188</v>
      </c>
      <c r="K321" s="8">
        <v>-8</v>
      </c>
      <c r="L321" s="8">
        <v>43743</v>
      </c>
      <c r="M321" s="8">
        <v>175</v>
      </c>
      <c r="N321" s="11">
        <v>0.40167095120000001</v>
      </c>
    </row>
    <row r="322" spans="1:14" x14ac:dyDescent="0.25">
      <c r="A322" s="6">
        <v>943</v>
      </c>
      <c r="B322" s="7" t="s">
        <v>372</v>
      </c>
      <c r="C322" s="7" t="s">
        <v>295</v>
      </c>
      <c r="D322" s="8">
        <v>667</v>
      </c>
      <c r="E322" s="8">
        <v>10</v>
      </c>
      <c r="F322" s="8">
        <v>5</v>
      </c>
      <c r="G322" s="8">
        <v>5</v>
      </c>
      <c r="H322" s="8">
        <v>61</v>
      </c>
      <c r="I322" s="8">
        <v>49</v>
      </c>
      <c r="J322" s="8">
        <v>12</v>
      </c>
      <c r="K322" s="8">
        <v>1</v>
      </c>
      <c r="L322" s="8">
        <v>685</v>
      </c>
      <c r="M322" s="8">
        <v>18</v>
      </c>
      <c r="N322" s="11">
        <v>2.6986506747000001</v>
      </c>
    </row>
    <row r="323" spans="1:14" x14ac:dyDescent="0.25">
      <c r="A323" s="6">
        <v>944</v>
      </c>
      <c r="B323" s="7" t="s">
        <v>373</v>
      </c>
      <c r="C323" s="7" t="s">
        <v>295</v>
      </c>
      <c r="D323" s="8">
        <v>6006</v>
      </c>
      <c r="E323" s="8">
        <v>26</v>
      </c>
      <c r="F323" s="8">
        <v>64</v>
      </c>
      <c r="G323" s="8">
        <v>-38</v>
      </c>
      <c r="H323" s="8">
        <v>357</v>
      </c>
      <c r="I323" s="8">
        <v>382</v>
      </c>
      <c r="J323" s="8">
        <v>-25</v>
      </c>
      <c r="K323" s="8">
        <v>7</v>
      </c>
      <c r="L323" s="8">
        <v>5950</v>
      </c>
      <c r="M323" s="8">
        <v>-56</v>
      </c>
      <c r="N323" s="11">
        <v>-0.93240093199999996</v>
      </c>
    </row>
    <row r="324" spans="1:14" x14ac:dyDescent="0.25">
      <c r="A324" s="6">
        <v>945</v>
      </c>
      <c r="B324" s="7" t="s">
        <v>374</v>
      </c>
      <c r="C324" s="7" t="s">
        <v>295</v>
      </c>
      <c r="D324" s="8">
        <v>973</v>
      </c>
      <c r="E324" s="8">
        <v>14</v>
      </c>
      <c r="F324" s="8">
        <v>10</v>
      </c>
      <c r="G324" s="8">
        <v>4</v>
      </c>
      <c r="H324" s="8">
        <v>68</v>
      </c>
      <c r="I324" s="8">
        <v>59</v>
      </c>
      <c r="J324" s="8">
        <v>9</v>
      </c>
      <c r="K324" s="8">
        <v>1</v>
      </c>
      <c r="L324" s="8">
        <v>987</v>
      </c>
      <c r="M324" s="8">
        <v>14</v>
      </c>
      <c r="N324" s="11">
        <v>1.4388489208999999</v>
      </c>
    </row>
    <row r="325" spans="1:14" x14ac:dyDescent="0.25">
      <c r="A325" s="6">
        <v>946</v>
      </c>
      <c r="B325" s="7" t="s">
        <v>375</v>
      </c>
      <c r="C325" s="7" t="s">
        <v>295</v>
      </c>
      <c r="D325" s="8">
        <v>233</v>
      </c>
      <c r="E325" s="8">
        <v>4</v>
      </c>
      <c r="F325" s="8">
        <v>1</v>
      </c>
      <c r="G325" s="8">
        <v>3</v>
      </c>
      <c r="H325" s="8">
        <v>6</v>
      </c>
      <c r="I325" s="8">
        <v>11</v>
      </c>
      <c r="J325" s="8">
        <v>-5</v>
      </c>
      <c r="K325" s="8">
        <v>3</v>
      </c>
      <c r="L325" s="8">
        <v>234</v>
      </c>
      <c r="M325" s="8">
        <v>1</v>
      </c>
      <c r="N325" s="11">
        <v>0.4291845494</v>
      </c>
    </row>
    <row r="326" spans="1:14" x14ac:dyDescent="0.25">
      <c r="A326" s="6">
        <v>947</v>
      </c>
      <c r="B326" s="7" t="s">
        <v>376</v>
      </c>
      <c r="C326" s="7" t="s">
        <v>295</v>
      </c>
      <c r="D326" s="8">
        <v>319</v>
      </c>
      <c r="E326" s="8">
        <v>2</v>
      </c>
      <c r="F326" s="8">
        <v>1</v>
      </c>
      <c r="G326" s="8">
        <v>1</v>
      </c>
      <c r="H326" s="8">
        <v>16</v>
      </c>
      <c r="I326" s="8">
        <v>13</v>
      </c>
      <c r="J326" s="8">
        <v>3</v>
      </c>
      <c r="K326" s="8">
        <v>1</v>
      </c>
      <c r="L326" s="8">
        <v>324</v>
      </c>
      <c r="M326" s="8">
        <v>5</v>
      </c>
      <c r="N326" s="11">
        <v>1.5673981190999999</v>
      </c>
    </row>
    <row r="327" spans="1:14" x14ac:dyDescent="0.25">
      <c r="A327" s="6">
        <v>948</v>
      </c>
      <c r="B327" s="7" t="s">
        <v>377</v>
      </c>
      <c r="C327" s="7" t="s">
        <v>295</v>
      </c>
      <c r="D327" s="8">
        <v>781</v>
      </c>
      <c r="E327" s="8">
        <v>10</v>
      </c>
      <c r="F327" s="8">
        <v>6</v>
      </c>
      <c r="G327" s="8">
        <v>4</v>
      </c>
      <c r="H327" s="8">
        <v>50</v>
      </c>
      <c r="I327" s="8">
        <v>57</v>
      </c>
      <c r="J327" s="8">
        <v>-7</v>
      </c>
      <c r="K327" s="8">
        <v>0</v>
      </c>
      <c r="L327" s="8">
        <v>778</v>
      </c>
      <c r="M327" s="8">
        <v>-3</v>
      </c>
      <c r="N327" s="11">
        <v>-0.38412291900000001</v>
      </c>
    </row>
    <row r="328" spans="1:14" x14ac:dyDescent="0.25">
      <c r="A328" s="6">
        <v>951</v>
      </c>
      <c r="B328" s="7" t="s">
        <v>378</v>
      </c>
      <c r="C328" s="7" t="s">
        <v>83</v>
      </c>
      <c r="D328" s="8">
        <v>1133</v>
      </c>
      <c r="E328" s="8">
        <v>6</v>
      </c>
      <c r="F328" s="8">
        <v>12</v>
      </c>
      <c r="G328" s="8">
        <v>-6</v>
      </c>
      <c r="H328" s="8">
        <v>80</v>
      </c>
      <c r="I328" s="8">
        <v>81</v>
      </c>
      <c r="J328" s="8">
        <v>-1</v>
      </c>
      <c r="K328" s="8">
        <v>7</v>
      </c>
      <c r="L328" s="8">
        <v>1133</v>
      </c>
      <c r="M328" s="8">
        <v>0</v>
      </c>
      <c r="N328" s="11">
        <v>0</v>
      </c>
    </row>
    <row r="329" spans="1:14" x14ac:dyDescent="0.25">
      <c r="A329" s="6">
        <v>952</v>
      </c>
      <c r="B329" s="7" t="s">
        <v>379</v>
      </c>
      <c r="C329" s="7" t="s">
        <v>83</v>
      </c>
      <c r="D329" s="8">
        <v>1061</v>
      </c>
      <c r="E329" s="8">
        <v>11</v>
      </c>
      <c r="F329" s="8">
        <v>12</v>
      </c>
      <c r="G329" s="8">
        <v>-1</v>
      </c>
      <c r="H329" s="8">
        <v>71</v>
      </c>
      <c r="I329" s="8">
        <v>66</v>
      </c>
      <c r="J329" s="8">
        <v>5</v>
      </c>
      <c r="K329" s="8">
        <v>-3</v>
      </c>
      <c r="L329" s="8">
        <v>1062</v>
      </c>
      <c r="M329" s="8">
        <v>1</v>
      </c>
      <c r="N329" s="11">
        <v>9.4250706899999995E-2</v>
      </c>
    </row>
    <row r="330" spans="1:14" x14ac:dyDescent="0.25">
      <c r="A330" s="6">
        <v>953</v>
      </c>
      <c r="B330" s="7" t="s">
        <v>380</v>
      </c>
      <c r="C330" s="7" t="s">
        <v>32</v>
      </c>
      <c r="D330" s="8">
        <v>1407</v>
      </c>
      <c r="E330" s="8">
        <v>14</v>
      </c>
      <c r="F330" s="8">
        <v>14</v>
      </c>
      <c r="G330" s="8">
        <v>0</v>
      </c>
      <c r="H330" s="8">
        <v>74</v>
      </c>
      <c r="I330" s="8">
        <v>81</v>
      </c>
      <c r="J330" s="8">
        <v>-7</v>
      </c>
      <c r="K330" s="8">
        <v>-1</v>
      </c>
      <c r="L330" s="8">
        <v>1399</v>
      </c>
      <c r="M330" s="8">
        <v>-8</v>
      </c>
      <c r="N330" s="11">
        <v>-0.56858564300000003</v>
      </c>
    </row>
    <row r="331" spans="1:14" x14ac:dyDescent="0.25">
      <c r="A331" s="6">
        <v>954</v>
      </c>
      <c r="B331" s="7" t="s">
        <v>381</v>
      </c>
      <c r="C331" s="7" t="s">
        <v>32</v>
      </c>
      <c r="D331" s="8">
        <v>4835</v>
      </c>
      <c r="E331" s="8">
        <v>48</v>
      </c>
      <c r="F331" s="8">
        <v>68</v>
      </c>
      <c r="G331" s="8">
        <v>-20</v>
      </c>
      <c r="H331" s="8">
        <v>363</v>
      </c>
      <c r="I331" s="8">
        <v>359</v>
      </c>
      <c r="J331" s="8">
        <v>4</v>
      </c>
      <c r="K331" s="8">
        <v>17</v>
      </c>
      <c r="L331" s="8">
        <v>4836</v>
      </c>
      <c r="M331" s="8">
        <v>1</v>
      </c>
      <c r="N331" s="11">
        <v>2.0682523299999998E-2</v>
      </c>
    </row>
    <row r="332" spans="1:14" x14ac:dyDescent="0.25">
      <c r="A332" s="6">
        <v>955</v>
      </c>
      <c r="B332" s="7" t="s">
        <v>382</v>
      </c>
      <c r="C332" s="7" t="s">
        <v>83</v>
      </c>
      <c r="D332" s="8">
        <v>4092</v>
      </c>
      <c r="E332" s="8">
        <v>31</v>
      </c>
      <c r="F332" s="8">
        <v>27</v>
      </c>
      <c r="G332" s="8">
        <v>4</v>
      </c>
      <c r="H332" s="8">
        <v>332</v>
      </c>
      <c r="I332" s="8">
        <v>268</v>
      </c>
      <c r="J332" s="8">
        <v>64</v>
      </c>
      <c r="K332" s="8">
        <v>5</v>
      </c>
      <c r="L332" s="8">
        <v>4165</v>
      </c>
      <c r="M332" s="8">
        <v>73</v>
      </c>
      <c r="N332" s="11">
        <v>1.7839687195</v>
      </c>
    </row>
    <row r="333" spans="1:14" x14ac:dyDescent="0.25">
      <c r="A333" s="6">
        <v>956</v>
      </c>
      <c r="B333" s="7" t="s">
        <v>383</v>
      </c>
      <c r="C333" s="7" t="s">
        <v>83</v>
      </c>
      <c r="D333" s="8">
        <v>3202</v>
      </c>
      <c r="E333" s="8">
        <v>35</v>
      </c>
      <c r="F333" s="8">
        <v>26</v>
      </c>
      <c r="G333" s="8">
        <v>9</v>
      </c>
      <c r="H333" s="8">
        <v>218</v>
      </c>
      <c r="I333" s="8">
        <v>172</v>
      </c>
      <c r="J333" s="8">
        <v>46</v>
      </c>
      <c r="K333" s="8">
        <v>-1</v>
      </c>
      <c r="L333" s="8">
        <v>3256</v>
      </c>
      <c r="M333" s="8">
        <v>54</v>
      </c>
      <c r="N333" s="11">
        <v>1.6864459713</v>
      </c>
    </row>
    <row r="334" spans="1:14" x14ac:dyDescent="0.25">
      <c r="A334" s="6">
        <v>957</v>
      </c>
      <c r="B334" s="7" t="s">
        <v>384</v>
      </c>
      <c r="C334" s="7" t="s">
        <v>83</v>
      </c>
      <c r="D334" s="8">
        <v>5021</v>
      </c>
      <c r="E334" s="8">
        <v>34</v>
      </c>
      <c r="F334" s="8">
        <v>50</v>
      </c>
      <c r="G334" s="8">
        <v>-16</v>
      </c>
      <c r="H334" s="8">
        <v>305</v>
      </c>
      <c r="I334" s="8">
        <v>258</v>
      </c>
      <c r="J334" s="8">
        <v>47</v>
      </c>
      <c r="K334" s="8">
        <v>-8</v>
      </c>
      <c r="L334" s="8">
        <v>5044</v>
      </c>
      <c r="M334" s="8">
        <v>23</v>
      </c>
      <c r="N334" s="11">
        <v>0.45807608049999998</v>
      </c>
    </row>
    <row r="335" spans="1:14" x14ac:dyDescent="0.25">
      <c r="A335" s="6">
        <v>958</v>
      </c>
      <c r="B335" s="7" t="s">
        <v>385</v>
      </c>
      <c r="C335" s="7" t="s">
        <v>83</v>
      </c>
      <c r="D335" s="8">
        <v>971</v>
      </c>
      <c r="E335" s="8">
        <v>7</v>
      </c>
      <c r="F335" s="8">
        <v>11</v>
      </c>
      <c r="G335" s="8">
        <v>-4</v>
      </c>
      <c r="H335" s="8">
        <v>55</v>
      </c>
      <c r="I335" s="8">
        <v>60</v>
      </c>
      <c r="J335" s="8">
        <v>-5</v>
      </c>
      <c r="K335" s="8">
        <v>-1</v>
      </c>
      <c r="L335" s="8">
        <v>961</v>
      </c>
      <c r="M335" s="8">
        <v>-10</v>
      </c>
      <c r="N335" s="11">
        <v>-1.0298661170000001</v>
      </c>
    </row>
    <row r="336" spans="1:14" x14ac:dyDescent="0.25">
      <c r="A336" s="6">
        <v>959</v>
      </c>
      <c r="B336" s="7" t="s">
        <v>386</v>
      </c>
      <c r="C336" s="7" t="s">
        <v>32</v>
      </c>
      <c r="D336" s="8">
        <v>546</v>
      </c>
      <c r="E336" s="8">
        <v>4</v>
      </c>
      <c r="F336" s="8">
        <v>5</v>
      </c>
      <c r="G336" s="8">
        <v>-1</v>
      </c>
      <c r="H336" s="8">
        <v>35</v>
      </c>
      <c r="I336" s="8">
        <v>29</v>
      </c>
      <c r="J336" s="8">
        <v>6</v>
      </c>
      <c r="K336" s="8">
        <v>3</v>
      </c>
      <c r="L336" s="8">
        <v>554</v>
      </c>
      <c r="M336" s="8">
        <v>8</v>
      </c>
      <c r="N336" s="11">
        <v>1.4652014652000001</v>
      </c>
    </row>
    <row r="337" spans="1:14" x14ac:dyDescent="0.25">
      <c r="A337" s="6">
        <v>960</v>
      </c>
      <c r="B337" s="7" t="s">
        <v>387</v>
      </c>
      <c r="C337" s="7" t="s">
        <v>32</v>
      </c>
      <c r="D337" s="8">
        <v>1146</v>
      </c>
      <c r="E337" s="8">
        <v>8</v>
      </c>
      <c r="F337" s="8">
        <v>10</v>
      </c>
      <c r="G337" s="8">
        <v>-2</v>
      </c>
      <c r="H337" s="8">
        <v>82</v>
      </c>
      <c r="I337" s="8">
        <v>65</v>
      </c>
      <c r="J337" s="8">
        <v>17</v>
      </c>
      <c r="K337" s="8">
        <v>0</v>
      </c>
      <c r="L337" s="8">
        <v>1161</v>
      </c>
      <c r="M337" s="8">
        <v>15</v>
      </c>
      <c r="N337" s="11">
        <v>1.3089005236</v>
      </c>
    </row>
    <row r="338" spans="1:14" x14ac:dyDescent="0.25">
      <c r="A338" s="6">
        <v>971</v>
      </c>
      <c r="B338" s="7" t="s">
        <v>388</v>
      </c>
      <c r="C338" s="7" t="s">
        <v>32</v>
      </c>
      <c r="D338" s="8">
        <v>1428</v>
      </c>
      <c r="E338" s="8">
        <v>8</v>
      </c>
      <c r="F338" s="8">
        <v>13</v>
      </c>
      <c r="G338" s="8">
        <v>-5</v>
      </c>
      <c r="H338" s="8">
        <v>103</v>
      </c>
      <c r="I338" s="8">
        <v>74</v>
      </c>
      <c r="J338" s="8">
        <v>29</v>
      </c>
      <c r="K338" s="8">
        <v>-1</v>
      </c>
      <c r="L338" s="8">
        <v>1451</v>
      </c>
      <c r="M338" s="8">
        <v>23</v>
      </c>
      <c r="N338" s="11">
        <v>1.6106442577</v>
      </c>
    </row>
    <row r="339" spans="1:14" x14ac:dyDescent="0.25">
      <c r="A339" s="6">
        <v>972</v>
      </c>
      <c r="B339" s="7" t="s">
        <v>389</v>
      </c>
      <c r="C339" s="7" t="s">
        <v>32</v>
      </c>
      <c r="D339" s="8">
        <v>43</v>
      </c>
      <c r="E339" s="8">
        <v>0</v>
      </c>
      <c r="F339" s="8">
        <v>0</v>
      </c>
      <c r="G339" s="8">
        <v>0</v>
      </c>
      <c r="H339" s="8">
        <v>3</v>
      </c>
      <c r="I339" s="8">
        <v>3</v>
      </c>
      <c r="J339" s="8">
        <v>0</v>
      </c>
      <c r="K339" s="8">
        <v>0</v>
      </c>
      <c r="L339" s="8">
        <v>43</v>
      </c>
      <c r="M339" s="8">
        <v>0</v>
      </c>
      <c r="N339" s="11">
        <v>0</v>
      </c>
    </row>
    <row r="340" spans="1:14" x14ac:dyDescent="0.25">
      <c r="A340" s="6">
        <v>973</v>
      </c>
      <c r="B340" s="7" t="s">
        <v>390</v>
      </c>
      <c r="C340" s="7" t="s">
        <v>32</v>
      </c>
      <c r="D340" s="8">
        <v>645</v>
      </c>
      <c r="E340" s="8">
        <v>2</v>
      </c>
      <c r="F340" s="8">
        <v>5</v>
      </c>
      <c r="G340" s="8">
        <v>-3</v>
      </c>
      <c r="H340" s="8">
        <v>48</v>
      </c>
      <c r="I340" s="8">
        <v>52</v>
      </c>
      <c r="J340" s="8">
        <v>-4</v>
      </c>
      <c r="K340" s="8">
        <v>-1</v>
      </c>
      <c r="L340" s="8">
        <v>637</v>
      </c>
      <c r="M340" s="8">
        <v>-8</v>
      </c>
      <c r="N340" s="11">
        <v>-1.240310078</v>
      </c>
    </row>
    <row r="341" spans="1:14" x14ac:dyDescent="0.25">
      <c r="A341" s="6">
        <v>975</v>
      </c>
      <c r="B341" s="7" t="s">
        <v>391</v>
      </c>
      <c r="C341" s="7" t="s">
        <v>32</v>
      </c>
      <c r="D341" s="8">
        <v>208</v>
      </c>
      <c r="E341" s="8">
        <v>1</v>
      </c>
      <c r="F341" s="8">
        <v>3</v>
      </c>
      <c r="G341" s="8">
        <v>-2</v>
      </c>
      <c r="H341" s="8">
        <v>12</v>
      </c>
      <c r="I341" s="8">
        <v>11</v>
      </c>
      <c r="J341" s="8">
        <v>1</v>
      </c>
      <c r="K341" s="8">
        <v>-2</v>
      </c>
      <c r="L341" s="8">
        <v>205</v>
      </c>
      <c r="M341" s="8">
        <v>-3</v>
      </c>
      <c r="N341" s="11">
        <v>-1.442307692</v>
      </c>
    </row>
    <row r="342" spans="1:14" x14ac:dyDescent="0.25">
      <c r="A342" s="6">
        <v>976</v>
      </c>
      <c r="B342" s="7" t="s">
        <v>392</v>
      </c>
      <c r="C342" s="7" t="s">
        <v>32</v>
      </c>
      <c r="D342" s="8">
        <v>335</v>
      </c>
      <c r="E342" s="8">
        <v>3</v>
      </c>
      <c r="F342" s="8">
        <v>3</v>
      </c>
      <c r="G342" s="8">
        <v>0</v>
      </c>
      <c r="H342" s="8">
        <v>30</v>
      </c>
      <c r="I342" s="8">
        <v>33</v>
      </c>
      <c r="J342" s="8">
        <v>-3</v>
      </c>
      <c r="K342" s="8">
        <v>0</v>
      </c>
      <c r="L342" s="8">
        <v>332</v>
      </c>
      <c r="M342" s="8">
        <v>-3</v>
      </c>
      <c r="N342" s="11">
        <v>-0.89552238799999995</v>
      </c>
    </row>
    <row r="343" spans="1:14" x14ac:dyDescent="0.25">
      <c r="A343" s="6">
        <v>977</v>
      </c>
      <c r="B343" s="7" t="s">
        <v>393</v>
      </c>
      <c r="C343" s="7" t="s">
        <v>32</v>
      </c>
      <c r="D343" s="8">
        <v>1099</v>
      </c>
      <c r="E343" s="8">
        <v>11</v>
      </c>
      <c r="F343" s="8">
        <v>8</v>
      </c>
      <c r="G343" s="8">
        <v>3</v>
      </c>
      <c r="H343" s="8">
        <v>109</v>
      </c>
      <c r="I343" s="8">
        <v>97</v>
      </c>
      <c r="J343" s="8">
        <v>12</v>
      </c>
      <c r="K343" s="8">
        <v>1</v>
      </c>
      <c r="L343" s="8">
        <v>1115</v>
      </c>
      <c r="M343" s="8">
        <v>16</v>
      </c>
      <c r="N343" s="11">
        <v>1.4558689718</v>
      </c>
    </row>
    <row r="344" spans="1:14" x14ac:dyDescent="0.25">
      <c r="A344" s="6">
        <v>979</v>
      </c>
      <c r="B344" s="7" t="s">
        <v>395</v>
      </c>
      <c r="C344" s="7" t="s">
        <v>32</v>
      </c>
      <c r="D344" s="8">
        <v>6998</v>
      </c>
      <c r="E344" s="8">
        <v>85</v>
      </c>
      <c r="F344" s="8">
        <v>65</v>
      </c>
      <c r="G344" s="8">
        <v>20</v>
      </c>
      <c r="H344" s="8">
        <v>590</v>
      </c>
      <c r="I344" s="8">
        <v>469</v>
      </c>
      <c r="J344" s="8">
        <v>121</v>
      </c>
      <c r="K344" s="8">
        <v>1</v>
      </c>
      <c r="L344" s="8">
        <v>7140</v>
      </c>
      <c r="M344" s="8">
        <v>142</v>
      </c>
      <c r="N344" s="11">
        <v>2.0291511861</v>
      </c>
    </row>
    <row r="345" spans="1:14" x14ac:dyDescent="0.25">
      <c r="A345" s="6">
        <v>980</v>
      </c>
      <c r="B345" s="7" t="s">
        <v>396</v>
      </c>
      <c r="C345" s="7" t="s">
        <v>32</v>
      </c>
      <c r="D345" s="8">
        <v>617</v>
      </c>
      <c r="E345" s="8">
        <v>2</v>
      </c>
      <c r="F345" s="8">
        <v>4</v>
      </c>
      <c r="G345" s="8">
        <v>-2</v>
      </c>
      <c r="H345" s="8">
        <v>26</v>
      </c>
      <c r="I345" s="8">
        <v>30</v>
      </c>
      <c r="J345" s="8">
        <v>-4</v>
      </c>
      <c r="K345" s="8">
        <v>-4</v>
      </c>
      <c r="L345" s="8">
        <v>607</v>
      </c>
      <c r="M345" s="8">
        <v>-10</v>
      </c>
      <c r="N345" s="11">
        <v>-1.620745543</v>
      </c>
    </row>
    <row r="346" spans="1:14" x14ac:dyDescent="0.25">
      <c r="A346" s="6">
        <v>981</v>
      </c>
      <c r="B346" s="7" t="s">
        <v>397</v>
      </c>
      <c r="C346" s="7" t="s">
        <v>32</v>
      </c>
      <c r="D346" s="8">
        <v>4647</v>
      </c>
      <c r="E346" s="8">
        <v>54</v>
      </c>
      <c r="F346" s="8">
        <v>22</v>
      </c>
      <c r="G346" s="8">
        <v>32</v>
      </c>
      <c r="H346" s="8">
        <v>491</v>
      </c>
      <c r="I346" s="8">
        <v>448</v>
      </c>
      <c r="J346" s="8">
        <v>43</v>
      </c>
      <c r="K346" s="8">
        <v>-5</v>
      </c>
      <c r="L346" s="8">
        <v>4717</v>
      </c>
      <c r="M346" s="8">
        <v>70</v>
      </c>
      <c r="N346" s="11">
        <v>1.5063481815999999</v>
      </c>
    </row>
    <row r="347" spans="1:14" x14ac:dyDescent="0.25">
      <c r="A347" s="6">
        <v>982</v>
      </c>
      <c r="B347" s="7" t="s">
        <v>398</v>
      </c>
      <c r="C347" s="7" t="s">
        <v>32</v>
      </c>
      <c r="D347" s="8">
        <v>1694</v>
      </c>
      <c r="E347" s="8">
        <v>11</v>
      </c>
      <c r="F347" s="8">
        <v>13</v>
      </c>
      <c r="G347" s="8">
        <v>-2</v>
      </c>
      <c r="H347" s="8">
        <v>108</v>
      </c>
      <c r="I347" s="8">
        <v>119</v>
      </c>
      <c r="J347" s="8">
        <v>-11</v>
      </c>
      <c r="K347" s="8">
        <v>-6</v>
      </c>
      <c r="L347" s="8">
        <v>1675</v>
      </c>
      <c r="M347" s="8">
        <v>-19</v>
      </c>
      <c r="N347" s="11">
        <v>-1.1216056670000001</v>
      </c>
    </row>
    <row r="348" spans="1:14" x14ac:dyDescent="0.25">
      <c r="A348" s="6">
        <v>983</v>
      </c>
      <c r="B348" s="7" t="s">
        <v>399</v>
      </c>
      <c r="C348" s="7" t="s">
        <v>32</v>
      </c>
      <c r="D348" s="8">
        <v>1701</v>
      </c>
      <c r="E348" s="8">
        <v>27</v>
      </c>
      <c r="F348" s="8">
        <v>12</v>
      </c>
      <c r="G348" s="8">
        <v>15</v>
      </c>
      <c r="H348" s="8">
        <v>144</v>
      </c>
      <c r="I348" s="8">
        <v>122</v>
      </c>
      <c r="J348" s="8">
        <v>22</v>
      </c>
      <c r="K348" s="8">
        <v>-5</v>
      </c>
      <c r="L348" s="8">
        <v>1733</v>
      </c>
      <c r="M348" s="8">
        <v>32</v>
      </c>
      <c r="N348" s="11">
        <v>1.8812463257000001</v>
      </c>
    </row>
    <row r="349" spans="1:14" x14ac:dyDescent="0.25">
      <c r="A349" s="6">
        <v>985</v>
      </c>
      <c r="B349" s="7" t="s">
        <v>400</v>
      </c>
      <c r="C349" s="7" t="s">
        <v>32</v>
      </c>
      <c r="D349" s="8">
        <v>561</v>
      </c>
      <c r="E349" s="8">
        <v>3</v>
      </c>
      <c r="F349" s="8">
        <v>5</v>
      </c>
      <c r="G349" s="8">
        <v>-2</v>
      </c>
      <c r="H349" s="8">
        <v>32</v>
      </c>
      <c r="I349" s="8">
        <v>21</v>
      </c>
      <c r="J349" s="8">
        <v>11</v>
      </c>
      <c r="K349" s="8">
        <v>-7</v>
      </c>
      <c r="L349" s="8">
        <v>563</v>
      </c>
      <c r="M349" s="8">
        <v>2</v>
      </c>
      <c r="N349" s="11">
        <v>0.35650623889999999</v>
      </c>
    </row>
    <row r="350" spans="1:14" x14ac:dyDescent="0.25">
      <c r="A350" s="6">
        <v>987</v>
      </c>
      <c r="B350" s="7" t="s">
        <v>401</v>
      </c>
      <c r="C350" s="7" t="s">
        <v>32</v>
      </c>
      <c r="D350" s="8">
        <v>479</v>
      </c>
      <c r="E350" s="8">
        <v>3</v>
      </c>
      <c r="F350" s="8">
        <v>2</v>
      </c>
      <c r="G350" s="8">
        <v>1</v>
      </c>
      <c r="H350" s="8">
        <v>34</v>
      </c>
      <c r="I350" s="8">
        <v>28</v>
      </c>
      <c r="J350" s="8">
        <v>6</v>
      </c>
      <c r="K350" s="8">
        <v>1</v>
      </c>
      <c r="L350" s="8">
        <v>487</v>
      </c>
      <c r="M350" s="8">
        <v>8</v>
      </c>
      <c r="N350" s="11">
        <v>1.6701461378</v>
      </c>
    </row>
    <row r="351" spans="1:14" x14ac:dyDescent="0.25">
      <c r="A351" s="6">
        <v>988</v>
      </c>
      <c r="B351" s="7" t="s">
        <v>402</v>
      </c>
      <c r="C351" s="7" t="s">
        <v>32</v>
      </c>
      <c r="D351" s="8">
        <v>1573</v>
      </c>
      <c r="E351" s="8">
        <v>9</v>
      </c>
      <c r="F351" s="8">
        <v>12</v>
      </c>
      <c r="G351" s="8">
        <v>-3</v>
      </c>
      <c r="H351" s="8">
        <v>89</v>
      </c>
      <c r="I351" s="8">
        <v>114</v>
      </c>
      <c r="J351" s="8">
        <v>-25</v>
      </c>
      <c r="K351" s="8">
        <v>0</v>
      </c>
      <c r="L351" s="8">
        <v>1545</v>
      </c>
      <c r="M351" s="8">
        <v>-28</v>
      </c>
      <c r="N351" s="11">
        <v>-1.7800381439999999</v>
      </c>
    </row>
    <row r="352" spans="1:14" x14ac:dyDescent="0.25">
      <c r="A352" s="6">
        <v>989</v>
      </c>
      <c r="B352" s="7" t="s">
        <v>403</v>
      </c>
      <c r="C352" s="7" t="s">
        <v>32</v>
      </c>
      <c r="D352" s="8">
        <v>1117</v>
      </c>
      <c r="E352" s="8">
        <v>15</v>
      </c>
      <c r="F352" s="8">
        <v>11</v>
      </c>
      <c r="G352" s="8">
        <v>4</v>
      </c>
      <c r="H352" s="8">
        <v>108</v>
      </c>
      <c r="I352" s="8">
        <v>105</v>
      </c>
      <c r="J352" s="8">
        <v>3</v>
      </c>
      <c r="K352" s="8">
        <v>3</v>
      </c>
      <c r="L352" s="8">
        <v>1127</v>
      </c>
      <c r="M352" s="8">
        <v>10</v>
      </c>
      <c r="N352" s="11">
        <v>0.89525514770000003</v>
      </c>
    </row>
    <row r="353" spans="1:17" x14ac:dyDescent="0.25">
      <c r="A353" s="6">
        <v>990</v>
      </c>
      <c r="B353" s="7" t="s">
        <v>404</v>
      </c>
      <c r="C353" s="7" t="s">
        <v>32</v>
      </c>
      <c r="D353" s="8">
        <v>211</v>
      </c>
      <c r="E353" s="8">
        <v>1</v>
      </c>
      <c r="F353" s="8">
        <v>1</v>
      </c>
      <c r="G353" s="8">
        <v>0</v>
      </c>
      <c r="H353" s="8">
        <v>22</v>
      </c>
      <c r="I353" s="8">
        <v>12</v>
      </c>
      <c r="J353" s="8">
        <v>10</v>
      </c>
      <c r="K353" s="8">
        <v>0</v>
      </c>
      <c r="L353" s="8">
        <v>221</v>
      </c>
      <c r="M353" s="8">
        <v>10</v>
      </c>
      <c r="N353" s="11">
        <v>4.7393364928999997</v>
      </c>
    </row>
    <row r="354" spans="1:17" ht="15" customHeight="1" x14ac:dyDescent="0.25">
      <c r="A354" s="6">
        <v>991</v>
      </c>
      <c r="B354" s="7" t="s">
        <v>405</v>
      </c>
      <c r="C354" s="7" t="s">
        <v>32</v>
      </c>
      <c r="D354" s="8">
        <v>594</v>
      </c>
      <c r="E354" s="8">
        <v>3</v>
      </c>
      <c r="F354" s="8">
        <v>9</v>
      </c>
      <c r="G354" s="8">
        <v>-6</v>
      </c>
      <c r="H354" s="8">
        <v>50</v>
      </c>
      <c r="I354" s="8">
        <v>38</v>
      </c>
      <c r="J354" s="8">
        <v>12</v>
      </c>
      <c r="K354" s="8">
        <v>1</v>
      </c>
      <c r="L354" s="8">
        <v>601</v>
      </c>
      <c r="M354" s="8">
        <v>7</v>
      </c>
      <c r="N354" s="11">
        <v>1.1784511785</v>
      </c>
    </row>
    <row r="355" spans="1:17" ht="15" customHeight="1" x14ac:dyDescent="0.25">
      <c r="A355" s="6">
        <v>992</v>
      </c>
      <c r="B355" s="7" t="s">
        <v>406</v>
      </c>
      <c r="C355" s="7" t="s">
        <v>32</v>
      </c>
      <c r="D355" s="8">
        <v>2305</v>
      </c>
      <c r="E355" s="8">
        <v>22</v>
      </c>
      <c r="F355" s="8">
        <v>24</v>
      </c>
      <c r="G355" s="8">
        <v>-2</v>
      </c>
      <c r="H355" s="8">
        <v>203</v>
      </c>
      <c r="I355" s="8">
        <v>201</v>
      </c>
      <c r="J355" s="8">
        <v>2</v>
      </c>
      <c r="K355" s="8">
        <v>-4</v>
      </c>
      <c r="L355" s="8">
        <v>2301</v>
      </c>
      <c r="M355" s="8">
        <v>-4</v>
      </c>
      <c r="N355" s="11">
        <v>-0.17353579199999999</v>
      </c>
    </row>
    <row r="356" spans="1:17" ht="15" customHeight="1" x14ac:dyDescent="0.25">
      <c r="A356" s="6">
        <v>993</v>
      </c>
      <c r="B356" s="7" t="s">
        <v>407</v>
      </c>
      <c r="C356" s="7" t="s">
        <v>32</v>
      </c>
      <c r="D356" s="8">
        <v>426</v>
      </c>
      <c r="E356" s="8">
        <v>2</v>
      </c>
      <c r="F356" s="8">
        <v>3</v>
      </c>
      <c r="G356" s="8">
        <v>-1</v>
      </c>
      <c r="H356" s="8">
        <v>16</v>
      </c>
      <c r="I356" s="8">
        <v>12</v>
      </c>
      <c r="J356" s="8">
        <v>4</v>
      </c>
      <c r="K356" s="8">
        <v>2</v>
      </c>
      <c r="L356" s="8">
        <v>431</v>
      </c>
      <c r="M356" s="8">
        <v>5</v>
      </c>
      <c r="N356" s="11">
        <v>1.1737089201999999</v>
      </c>
    </row>
    <row r="357" spans="1:17" ht="15" customHeight="1" x14ac:dyDescent="0.25">
      <c r="A357" s="6">
        <v>995</v>
      </c>
      <c r="B357" s="7" t="s">
        <v>408</v>
      </c>
      <c r="C357" s="7" t="s">
        <v>32</v>
      </c>
      <c r="D357" s="8">
        <v>2325</v>
      </c>
      <c r="E357" s="8">
        <v>24</v>
      </c>
      <c r="F357" s="8">
        <v>22</v>
      </c>
      <c r="G357" s="8">
        <v>2</v>
      </c>
      <c r="H357" s="8">
        <v>187</v>
      </c>
      <c r="I357" s="8">
        <v>196</v>
      </c>
      <c r="J357" s="8">
        <v>-9</v>
      </c>
      <c r="K357" s="8">
        <v>-1</v>
      </c>
      <c r="L357" s="8">
        <v>2317</v>
      </c>
      <c r="M357" s="8">
        <v>-8</v>
      </c>
      <c r="N357" s="11">
        <v>-0.34408602199999999</v>
      </c>
    </row>
    <row r="358" spans="1:17" ht="15" customHeight="1" x14ac:dyDescent="0.25">
      <c r="A358" s="6">
        <v>996</v>
      </c>
      <c r="B358" s="7" t="s">
        <v>409</v>
      </c>
      <c r="C358" s="7" t="s">
        <v>32</v>
      </c>
      <c r="D358" s="8">
        <v>184</v>
      </c>
      <c r="E358" s="8">
        <v>0</v>
      </c>
      <c r="F358" s="8">
        <v>3</v>
      </c>
      <c r="G358" s="8">
        <v>-3</v>
      </c>
      <c r="H358" s="8">
        <v>8</v>
      </c>
      <c r="I358" s="8">
        <v>9</v>
      </c>
      <c r="J358" s="8">
        <v>-1</v>
      </c>
      <c r="K358" s="8">
        <v>-1</v>
      </c>
      <c r="L358" s="8">
        <v>179</v>
      </c>
      <c r="M358" s="8">
        <v>-5</v>
      </c>
      <c r="N358" s="11">
        <v>-2.717391304</v>
      </c>
    </row>
    <row r="359" spans="1:17" s="12" customFormat="1" x14ac:dyDescent="0.25">
      <c r="A359" s="31"/>
      <c r="B359" s="31"/>
      <c r="C359" s="44" t="s">
        <v>452</v>
      </c>
      <c r="D359" s="32">
        <v>1026513</v>
      </c>
      <c r="E359" s="32">
        <v>10141</v>
      </c>
      <c r="F359" s="32">
        <v>9465</v>
      </c>
      <c r="G359" s="32">
        <v>676</v>
      </c>
      <c r="H359" s="32">
        <v>76763</v>
      </c>
      <c r="I359" s="32">
        <v>72299</v>
      </c>
      <c r="J359" s="32">
        <v>4464</v>
      </c>
      <c r="K359" s="32">
        <v>-527</v>
      </c>
      <c r="L359" s="32">
        <v>1031126</v>
      </c>
      <c r="M359" s="32">
        <v>4613</v>
      </c>
      <c r="N359" s="34">
        <v>0.4493854437</v>
      </c>
      <c r="Q359" s="13"/>
    </row>
    <row r="360" spans="1:17" x14ac:dyDescent="0.25">
      <c r="N360" s="35"/>
    </row>
    <row r="361" spans="1:17" x14ac:dyDescent="0.25">
      <c r="B361" s="15" t="s">
        <v>437</v>
      </c>
      <c r="C361" s="15"/>
      <c r="D361" s="15"/>
      <c r="E361" s="15"/>
      <c r="F361" s="15"/>
      <c r="G361" s="15"/>
      <c r="H361" s="15"/>
      <c r="I361" s="15"/>
      <c r="J361" s="15"/>
    </row>
    <row r="362" spans="1:17" ht="12" customHeight="1" x14ac:dyDescent="0.25">
      <c r="A362" s="18"/>
      <c r="B362" s="15" t="s">
        <v>430</v>
      </c>
      <c r="C362" s="15"/>
      <c r="D362" s="15"/>
      <c r="E362" s="15"/>
      <c r="F362" s="15"/>
      <c r="G362" s="15"/>
      <c r="H362" s="15"/>
      <c r="I362" s="15"/>
      <c r="J362" s="15"/>
    </row>
    <row r="363" spans="1:17" x14ac:dyDescent="0.25">
      <c r="B363" s="15" t="s">
        <v>445</v>
      </c>
      <c r="C363" s="15"/>
      <c r="D363" s="15"/>
      <c r="E363" s="15"/>
      <c r="F363" s="15"/>
      <c r="G363" s="15"/>
      <c r="H363" s="15"/>
      <c r="I363" s="15"/>
      <c r="J363" s="15"/>
    </row>
    <row r="364" spans="1:17" x14ac:dyDescent="0.25">
      <c r="B364" s="15" t="s">
        <v>438</v>
      </c>
      <c r="C364" s="15"/>
      <c r="D364" s="15"/>
      <c r="E364" s="15"/>
      <c r="F364" s="15"/>
      <c r="G364" s="15"/>
      <c r="H364" s="15"/>
      <c r="I364" s="15"/>
      <c r="J364" s="15"/>
    </row>
    <row r="365" spans="1:17" x14ac:dyDescent="0.25"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7" x14ac:dyDescent="0.25">
      <c r="B366" s="19" t="s">
        <v>411</v>
      </c>
      <c r="C366" s="19"/>
    </row>
    <row r="367" spans="1:17" x14ac:dyDescent="0.25">
      <c r="B367" s="19" t="s">
        <v>495</v>
      </c>
      <c r="C367" s="19"/>
    </row>
    <row r="368" spans="1:17" x14ac:dyDescent="0.25">
      <c r="B368" s="7" t="s">
        <v>412</v>
      </c>
      <c r="C368" s="7"/>
    </row>
    <row r="369" spans="2:14" x14ac:dyDescent="0.25">
      <c r="B369" s="7" t="s">
        <v>494</v>
      </c>
      <c r="C369" s="7"/>
    </row>
    <row r="374" spans="2:14" x14ac:dyDescent="0.25">
      <c r="E374" s="2" t="s">
        <v>413</v>
      </c>
      <c r="N374" s="37"/>
    </row>
  </sheetData>
  <mergeCells count="23">
    <mergeCell ref="N6:N7"/>
    <mergeCell ref="H6:H7"/>
    <mergeCell ref="I6:I7"/>
    <mergeCell ref="J6:J7"/>
    <mergeCell ref="K6:K7"/>
    <mergeCell ref="L6:L7"/>
    <mergeCell ref="M6:M7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</mergeCells>
  <pageMargins left="0.59055118110236227" right="0.59055118110236227" top="0.78740157480314965" bottom="0.59055118110236227" header="0.27559055118110237" footer="0.27559055118110237"/>
  <pageSetup paperSize="9" scale="60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5"/>
  <sheetViews>
    <sheetView topLeftCell="A333" workbookViewId="0">
      <selection activeCell="L374" sqref="L374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471</v>
      </c>
    </row>
    <row r="2" spans="1:14" x14ac:dyDescent="0.25">
      <c r="A2" s="1" t="s">
        <v>472</v>
      </c>
    </row>
    <row r="4" spans="1:14" x14ac:dyDescent="0.25">
      <c r="A4" s="69" t="s">
        <v>2</v>
      </c>
      <c r="B4" s="72" t="s">
        <v>3</v>
      </c>
      <c r="C4" s="41"/>
      <c r="D4" s="75" t="s">
        <v>473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475</v>
      </c>
      <c r="M4" s="65" t="s">
        <v>9</v>
      </c>
      <c r="N4" s="66"/>
    </row>
    <row r="5" spans="1:14" x14ac:dyDescent="0.25">
      <c r="A5" s="70"/>
      <c r="B5" s="73"/>
      <c r="C5" s="42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42"/>
      <c r="D6" s="76" t="s">
        <v>474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476</v>
      </c>
      <c r="M6" s="83" t="s">
        <v>15</v>
      </c>
      <c r="N6" s="81" t="s">
        <v>16</v>
      </c>
    </row>
    <row r="7" spans="1:14" x14ac:dyDescent="0.25">
      <c r="A7" s="71"/>
      <c r="B7" s="74"/>
      <c r="C7" s="43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4529</v>
      </c>
      <c r="E8" s="8">
        <v>38</v>
      </c>
      <c r="F8" s="8">
        <v>31</v>
      </c>
      <c r="G8" s="8">
        <v>7</v>
      </c>
      <c r="H8" s="8">
        <v>399</v>
      </c>
      <c r="I8" s="8">
        <v>410</v>
      </c>
      <c r="J8" s="8">
        <v>-11</v>
      </c>
      <c r="K8" s="8">
        <v>2</v>
      </c>
      <c r="L8" s="8">
        <v>4527</v>
      </c>
      <c r="M8" s="8">
        <v>-2</v>
      </c>
      <c r="N8" s="11">
        <v>-4.4159859000000003E-2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995</v>
      </c>
      <c r="E9" s="8">
        <v>9</v>
      </c>
      <c r="F9" s="8">
        <v>9</v>
      </c>
      <c r="G9" s="8">
        <v>0</v>
      </c>
      <c r="H9" s="8">
        <v>70</v>
      </c>
      <c r="I9" s="8">
        <v>59</v>
      </c>
      <c r="J9" s="8">
        <v>11</v>
      </c>
      <c r="K9" s="8">
        <v>-2</v>
      </c>
      <c r="L9" s="8">
        <v>1004</v>
      </c>
      <c r="M9" s="8">
        <v>9</v>
      </c>
      <c r="N9" s="11">
        <v>0.90452261310000004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2999</v>
      </c>
      <c r="E10" s="8">
        <v>31</v>
      </c>
      <c r="F10" s="8">
        <v>29</v>
      </c>
      <c r="G10" s="8">
        <v>2</v>
      </c>
      <c r="H10" s="8">
        <v>171</v>
      </c>
      <c r="I10" s="8">
        <v>171</v>
      </c>
      <c r="J10" s="8">
        <v>0</v>
      </c>
      <c r="K10" s="8">
        <v>4</v>
      </c>
      <c r="L10" s="8">
        <v>3005</v>
      </c>
      <c r="M10" s="8">
        <v>6</v>
      </c>
      <c r="N10" s="11">
        <v>0.20006668890000001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1905</v>
      </c>
      <c r="E11" s="8">
        <v>19</v>
      </c>
      <c r="F11" s="8">
        <v>15</v>
      </c>
      <c r="G11" s="8">
        <v>4</v>
      </c>
      <c r="H11" s="8">
        <v>107</v>
      </c>
      <c r="I11" s="8">
        <v>105</v>
      </c>
      <c r="J11" s="8">
        <v>2</v>
      </c>
      <c r="K11" s="8">
        <v>-1</v>
      </c>
      <c r="L11" s="8">
        <v>1910</v>
      </c>
      <c r="M11" s="8">
        <v>5</v>
      </c>
      <c r="N11" s="11">
        <v>0.26246719159999998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1350</v>
      </c>
      <c r="E12" s="8">
        <v>13</v>
      </c>
      <c r="F12" s="8">
        <v>11</v>
      </c>
      <c r="G12" s="8">
        <v>2</v>
      </c>
      <c r="H12" s="8">
        <v>313</v>
      </c>
      <c r="I12" s="8">
        <v>202</v>
      </c>
      <c r="J12" s="8">
        <v>111</v>
      </c>
      <c r="K12" s="8">
        <v>12</v>
      </c>
      <c r="L12" s="8">
        <v>1475</v>
      </c>
      <c r="M12" s="8">
        <v>125</v>
      </c>
      <c r="N12" s="11">
        <v>9.2592592593000003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14341</v>
      </c>
      <c r="E13" s="8">
        <v>147</v>
      </c>
      <c r="F13" s="8">
        <v>125</v>
      </c>
      <c r="G13" s="8">
        <v>22</v>
      </c>
      <c r="H13" s="8">
        <v>1195</v>
      </c>
      <c r="I13" s="8">
        <v>884</v>
      </c>
      <c r="J13" s="8">
        <v>311</v>
      </c>
      <c r="K13" s="8">
        <v>32</v>
      </c>
      <c r="L13" s="8">
        <v>14706</v>
      </c>
      <c r="M13" s="8">
        <v>365</v>
      </c>
      <c r="N13" s="11">
        <v>2.5451502685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2386</v>
      </c>
      <c r="E14" s="8">
        <v>19</v>
      </c>
      <c r="F14" s="8">
        <v>16</v>
      </c>
      <c r="G14" s="8">
        <v>3</v>
      </c>
      <c r="H14" s="8">
        <v>190</v>
      </c>
      <c r="I14" s="8">
        <v>120</v>
      </c>
      <c r="J14" s="8">
        <v>70</v>
      </c>
      <c r="K14" s="8">
        <v>6</v>
      </c>
      <c r="L14" s="8">
        <v>2465</v>
      </c>
      <c r="M14" s="8">
        <v>79</v>
      </c>
      <c r="N14" s="11">
        <v>3.3109807209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1256</v>
      </c>
      <c r="E15" s="8">
        <v>15</v>
      </c>
      <c r="F15" s="8">
        <v>9</v>
      </c>
      <c r="G15" s="8">
        <v>6</v>
      </c>
      <c r="H15" s="8">
        <v>85</v>
      </c>
      <c r="I15" s="8">
        <v>106</v>
      </c>
      <c r="J15" s="8">
        <v>-21</v>
      </c>
      <c r="K15" s="8">
        <v>-1</v>
      </c>
      <c r="L15" s="8">
        <v>1240</v>
      </c>
      <c r="M15" s="8">
        <v>-16</v>
      </c>
      <c r="N15" s="11">
        <v>-1.27388535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2586</v>
      </c>
      <c r="E16" s="8">
        <v>19</v>
      </c>
      <c r="F16" s="8">
        <v>16</v>
      </c>
      <c r="G16" s="8">
        <v>3</v>
      </c>
      <c r="H16" s="8">
        <v>184</v>
      </c>
      <c r="I16" s="8">
        <v>168</v>
      </c>
      <c r="J16" s="8">
        <v>16</v>
      </c>
      <c r="K16" s="8">
        <v>3</v>
      </c>
      <c r="L16" s="8">
        <v>2608</v>
      </c>
      <c r="M16" s="8">
        <v>22</v>
      </c>
      <c r="N16" s="11">
        <v>0.85073472539999995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3719</v>
      </c>
      <c r="E17" s="8">
        <v>36</v>
      </c>
      <c r="F17" s="8">
        <v>29</v>
      </c>
      <c r="G17" s="8">
        <v>7</v>
      </c>
      <c r="H17" s="8">
        <v>283</v>
      </c>
      <c r="I17" s="8">
        <v>293</v>
      </c>
      <c r="J17" s="8">
        <v>-10</v>
      </c>
      <c r="K17" s="8">
        <v>3</v>
      </c>
      <c r="L17" s="8">
        <v>3719</v>
      </c>
      <c r="M17" s="8">
        <v>0</v>
      </c>
      <c r="N17" s="11">
        <v>0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3002</v>
      </c>
      <c r="E18" s="8">
        <v>27</v>
      </c>
      <c r="F18" s="8">
        <v>22</v>
      </c>
      <c r="G18" s="8">
        <v>5</v>
      </c>
      <c r="H18" s="8">
        <v>303</v>
      </c>
      <c r="I18" s="8">
        <v>208</v>
      </c>
      <c r="J18" s="8">
        <v>95</v>
      </c>
      <c r="K18" s="8">
        <v>-5</v>
      </c>
      <c r="L18" s="8">
        <v>3097</v>
      </c>
      <c r="M18" s="8">
        <v>95</v>
      </c>
      <c r="N18" s="11">
        <v>3.1645569619999998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4408</v>
      </c>
      <c r="E19" s="8">
        <v>49</v>
      </c>
      <c r="F19" s="8">
        <v>31</v>
      </c>
      <c r="G19" s="8">
        <v>18</v>
      </c>
      <c r="H19" s="8">
        <v>481</v>
      </c>
      <c r="I19" s="8">
        <v>408</v>
      </c>
      <c r="J19" s="8">
        <v>73</v>
      </c>
      <c r="K19" s="8">
        <v>19</v>
      </c>
      <c r="L19" s="8">
        <v>4518</v>
      </c>
      <c r="M19" s="8">
        <v>110</v>
      </c>
      <c r="N19" s="11">
        <v>2.4954627948999999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471</v>
      </c>
      <c r="E20" s="8">
        <v>3</v>
      </c>
      <c r="F20" s="8">
        <v>4</v>
      </c>
      <c r="G20" s="8">
        <v>-1</v>
      </c>
      <c r="H20" s="8">
        <v>15</v>
      </c>
      <c r="I20" s="8">
        <v>35</v>
      </c>
      <c r="J20" s="8">
        <v>-20</v>
      </c>
      <c r="K20" s="8">
        <v>0</v>
      </c>
      <c r="L20" s="8">
        <v>450</v>
      </c>
      <c r="M20" s="8">
        <v>-21</v>
      </c>
      <c r="N20" s="11">
        <v>-4.458598726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699</v>
      </c>
      <c r="E21" s="8">
        <v>4</v>
      </c>
      <c r="F21" s="8">
        <v>6</v>
      </c>
      <c r="G21" s="8">
        <v>-2</v>
      </c>
      <c r="H21" s="8">
        <v>39</v>
      </c>
      <c r="I21" s="8">
        <v>45</v>
      </c>
      <c r="J21" s="8">
        <v>-6</v>
      </c>
      <c r="K21" s="8">
        <v>-1</v>
      </c>
      <c r="L21" s="8">
        <v>690</v>
      </c>
      <c r="M21" s="8">
        <v>-9</v>
      </c>
      <c r="N21" s="11">
        <v>-1.2875536480000001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677</v>
      </c>
      <c r="E22" s="8">
        <v>5</v>
      </c>
      <c r="F22" s="8">
        <v>8</v>
      </c>
      <c r="G22" s="8">
        <v>-3</v>
      </c>
      <c r="H22" s="8">
        <v>68</v>
      </c>
      <c r="I22" s="8">
        <v>50</v>
      </c>
      <c r="J22" s="8">
        <v>18</v>
      </c>
      <c r="K22" s="8">
        <v>3</v>
      </c>
      <c r="L22" s="8">
        <v>695</v>
      </c>
      <c r="M22" s="8">
        <v>18</v>
      </c>
      <c r="N22" s="11">
        <v>2.658788774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170</v>
      </c>
      <c r="E23" s="8">
        <v>1</v>
      </c>
      <c r="F23" s="8">
        <v>1</v>
      </c>
      <c r="G23" s="8">
        <v>0</v>
      </c>
      <c r="H23" s="8">
        <v>18</v>
      </c>
      <c r="I23" s="8">
        <v>4</v>
      </c>
      <c r="J23" s="8">
        <v>14</v>
      </c>
      <c r="K23" s="8">
        <v>1</v>
      </c>
      <c r="L23" s="8">
        <v>185</v>
      </c>
      <c r="M23" s="8">
        <v>15</v>
      </c>
      <c r="N23" s="11">
        <v>8.8235294117999992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737</v>
      </c>
      <c r="E24" s="8">
        <v>4</v>
      </c>
      <c r="F24" s="8">
        <v>4</v>
      </c>
      <c r="G24" s="8">
        <v>0</v>
      </c>
      <c r="H24" s="8">
        <v>29</v>
      </c>
      <c r="I24" s="8">
        <v>33</v>
      </c>
      <c r="J24" s="8">
        <v>-4</v>
      </c>
      <c r="K24" s="8">
        <v>0</v>
      </c>
      <c r="L24" s="8">
        <v>733</v>
      </c>
      <c r="M24" s="8">
        <v>-4</v>
      </c>
      <c r="N24" s="11">
        <v>-0.54274084099999997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15447</v>
      </c>
      <c r="E25" s="8">
        <v>153</v>
      </c>
      <c r="F25" s="8">
        <v>156</v>
      </c>
      <c r="G25" s="8">
        <v>-3</v>
      </c>
      <c r="H25" s="8">
        <v>1070</v>
      </c>
      <c r="I25" s="8">
        <v>1012</v>
      </c>
      <c r="J25" s="8">
        <v>58</v>
      </c>
      <c r="K25" s="8">
        <v>-1</v>
      </c>
      <c r="L25" s="8">
        <v>15501</v>
      </c>
      <c r="M25" s="8">
        <v>54</v>
      </c>
      <c r="N25" s="11">
        <v>0.34958244319999998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2514</v>
      </c>
      <c r="E26" s="8">
        <v>26</v>
      </c>
      <c r="F26" s="8">
        <v>25</v>
      </c>
      <c r="G26" s="8">
        <v>1</v>
      </c>
      <c r="H26" s="8">
        <v>246</v>
      </c>
      <c r="I26" s="8">
        <v>198</v>
      </c>
      <c r="J26" s="8">
        <v>48</v>
      </c>
      <c r="K26" s="8">
        <v>-6</v>
      </c>
      <c r="L26" s="8">
        <v>2557</v>
      </c>
      <c r="M26" s="8">
        <v>43</v>
      </c>
      <c r="N26" s="11">
        <v>1.7104216388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3218</v>
      </c>
      <c r="E27" s="8">
        <v>36</v>
      </c>
      <c r="F27" s="8">
        <v>31</v>
      </c>
      <c r="G27" s="8">
        <v>5</v>
      </c>
      <c r="H27" s="8">
        <v>197</v>
      </c>
      <c r="I27" s="8">
        <v>181</v>
      </c>
      <c r="J27" s="8">
        <v>16</v>
      </c>
      <c r="K27" s="8">
        <v>0</v>
      </c>
      <c r="L27" s="8">
        <v>3239</v>
      </c>
      <c r="M27" s="8">
        <v>21</v>
      </c>
      <c r="N27" s="11">
        <v>0.65257924180000004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1557</v>
      </c>
      <c r="E28" s="8">
        <v>14</v>
      </c>
      <c r="F28" s="8">
        <v>21</v>
      </c>
      <c r="G28" s="8">
        <v>-7</v>
      </c>
      <c r="H28" s="8">
        <v>126</v>
      </c>
      <c r="I28" s="8">
        <v>135</v>
      </c>
      <c r="J28" s="8">
        <v>-9</v>
      </c>
      <c r="K28" s="8">
        <v>-10</v>
      </c>
      <c r="L28" s="8">
        <v>1531</v>
      </c>
      <c r="M28" s="8">
        <v>-26</v>
      </c>
      <c r="N28" s="11">
        <v>-1.6698779699999999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410</v>
      </c>
      <c r="E29" s="8">
        <v>4</v>
      </c>
      <c r="F29" s="8">
        <v>2</v>
      </c>
      <c r="G29" s="8">
        <v>2</v>
      </c>
      <c r="H29" s="8">
        <v>19</v>
      </c>
      <c r="I29" s="8">
        <v>16</v>
      </c>
      <c r="J29" s="8">
        <v>3</v>
      </c>
      <c r="K29" s="8">
        <v>-1</v>
      </c>
      <c r="L29" s="8">
        <v>414</v>
      </c>
      <c r="M29" s="8">
        <v>4</v>
      </c>
      <c r="N29" s="11">
        <v>0.9756097561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241</v>
      </c>
      <c r="E30" s="8">
        <v>3</v>
      </c>
      <c r="F30" s="8">
        <v>4</v>
      </c>
      <c r="G30" s="8">
        <v>-1</v>
      </c>
      <c r="H30" s="8">
        <v>13</v>
      </c>
      <c r="I30" s="8">
        <v>15</v>
      </c>
      <c r="J30" s="8">
        <v>-2</v>
      </c>
      <c r="K30" s="8">
        <v>2</v>
      </c>
      <c r="L30" s="8">
        <v>240</v>
      </c>
      <c r="M30" s="8">
        <v>-1</v>
      </c>
      <c r="N30" s="11">
        <v>-0.41493775900000002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188</v>
      </c>
      <c r="E31" s="8">
        <v>1</v>
      </c>
      <c r="F31" s="8">
        <v>2</v>
      </c>
      <c r="G31" s="8">
        <v>-1</v>
      </c>
      <c r="H31" s="8">
        <v>14</v>
      </c>
      <c r="I31" s="8">
        <v>16</v>
      </c>
      <c r="J31" s="8">
        <v>-2</v>
      </c>
      <c r="K31" s="8">
        <v>0</v>
      </c>
      <c r="L31" s="8">
        <v>185</v>
      </c>
      <c r="M31" s="8">
        <v>-3</v>
      </c>
      <c r="N31" s="11">
        <v>-1.595744681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3928</v>
      </c>
      <c r="E32" s="8">
        <v>35</v>
      </c>
      <c r="F32" s="8">
        <v>34</v>
      </c>
      <c r="G32" s="8">
        <v>1</v>
      </c>
      <c r="H32" s="8">
        <v>314</v>
      </c>
      <c r="I32" s="8">
        <v>241</v>
      </c>
      <c r="J32" s="8">
        <v>73</v>
      </c>
      <c r="K32" s="8">
        <v>-6</v>
      </c>
      <c r="L32" s="8">
        <v>3996</v>
      </c>
      <c r="M32" s="8">
        <v>68</v>
      </c>
      <c r="N32" s="11">
        <v>1.7311608961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1413</v>
      </c>
      <c r="E33" s="8">
        <v>14</v>
      </c>
      <c r="F33" s="8">
        <v>18</v>
      </c>
      <c r="G33" s="8">
        <v>-4</v>
      </c>
      <c r="H33" s="8">
        <v>127</v>
      </c>
      <c r="I33" s="8">
        <v>102</v>
      </c>
      <c r="J33" s="8">
        <v>25</v>
      </c>
      <c r="K33" s="8">
        <v>2</v>
      </c>
      <c r="L33" s="8">
        <v>1436</v>
      </c>
      <c r="M33" s="8">
        <v>23</v>
      </c>
      <c r="N33" s="11">
        <v>1.6277423921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394</v>
      </c>
      <c r="E34" s="8">
        <v>2</v>
      </c>
      <c r="F34" s="8">
        <v>2</v>
      </c>
      <c r="G34" s="8">
        <v>0</v>
      </c>
      <c r="H34" s="8">
        <v>18</v>
      </c>
      <c r="I34" s="8">
        <v>14</v>
      </c>
      <c r="J34" s="8">
        <v>4</v>
      </c>
      <c r="K34" s="8">
        <v>-1</v>
      </c>
      <c r="L34" s="8">
        <v>397</v>
      </c>
      <c r="M34" s="8">
        <v>3</v>
      </c>
      <c r="N34" s="11">
        <v>0.76142131980000005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571</v>
      </c>
      <c r="E35" s="8">
        <v>6</v>
      </c>
      <c r="F35" s="8">
        <v>3</v>
      </c>
      <c r="G35" s="8">
        <v>3</v>
      </c>
      <c r="H35" s="8">
        <v>37</v>
      </c>
      <c r="I35" s="8">
        <v>44</v>
      </c>
      <c r="J35" s="8">
        <v>-7</v>
      </c>
      <c r="K35" s="8">
        <v>1</v>
      </c>
      <c r="L35" s="8">
        <v>568</v>
      </c>
      <c r="M35" s="8">
        <v>-3</v>
      </c>
      <c r="N35" s="11">
        <v>-0.52539404599999995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501</v>
      </c>
      <c r="E36" s="8">
        <v>6</v>
      </c>
      <c r="F36" s="8">
        <v>6</v>
      </c>
      <c r="G36" s="8">
        <v>0</v>
      </c>
      <c r="H36" s="8">
        <v>44</v>
      </c>
      <c r="I36" s="8">
        <v>40</v>
      </c>
      <c r="J36" s="8">
        <v>4</v>
      </c>
      <c r="K36" s="8">
        <v>1</v>
      </c>
      <c r="L36" s="8">
        <v>506</v>
      </c>
      <c r="M36" s="8">
        <v>5</v>
      </c>
      <c r="N36" s="11">
        <v>0.99800399200000001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3258</v>
      </c>
      <c r="E37" s="8">
        <v>28</v>
      </c>
      <c r="F37" s="8">
        <v>24</v>
      </c>
      <c r="G37" s="8">
        <v>4</v>
      </c>
      <c r="H37" s="8">
        <v>333</v>
      </c>
      <c r="I37" s="8">
        <v>257</v>
      </c>
      <c r="J37" s="8">
        <v>76</v>
      </c>
      <c r="K37" s="8">
        <v>0</v>
      </c>
      <c r="L37" s="8">
        <v>3338</v>
      </c>
      <c r="M37" s="8">
        <v>80</v>
      </c>
      <c r="N37" s="11">
        <v>2.4554941682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911</v>
      </c>
      <c r="E38" s="8">
        <v>5</v>
      </c>
      <c r="F38" s="8">
        <v>9</v>
      </c>
      <c r="G38" s="8">
        <v>-4</v>
      </c>
      <c r="H38" s="8">
        <v>59</v>
      </c>
      <c r="I38" s="8">
        <v>63</v>
      </c>
      <c r="J38" s="8">
        <v>-4</v>
      </c>
      <c r="K38" s="8">
        <v>0</v>
      </c>
      <c r="L38" s="8">
        <v>903</v>
      </c>
      <c r="M38" s="8">
        <v>-8</v>
      </c>
      <c r="N38" s="11">
        <v>-0.87815587299999998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1620</v>
      </c>
      <c r="E39" s="8">
        <v>21</v>
      </c>
      <c r="F39" s="8">
        <v>11</v>
      </c>
      <c r="G39" s="8">
        <v>10</v>
      </c>
      <c r="H39" s="8">
        <v>160</v>
      </c>
      <c r="I39" s="8">
        <v>154</v>
      </c>
      <c r="J39" s="8">
        <v>6</v>
      </c>
      <c r="K39" s="8">
        <v>1</v>
      </c>
      <c r="L39" s="8">
        <v>1637</v>
      </c>
      <c r="M39" s="8">
        <v>17</v>
      </c>
      <c r="N39" s="11">
        <v>1.049382716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131554</v>
      </c>
      <c r="E40" s="8">
        <v>1653</v>
      </c>
      <c r="F40" s="8">
        <v>1280</v>
      </c>
      <c r="G40" s="8">
        <v>373</v>
      </c>
      <c r="H40" s="8">
        <v>11819</v>
      </c>
      <c r="I40" s="8">
        <v>10247</v>
      </c>
      <c r="J40" s="8">
        <v>1572</v>
      </c>
      <c r="K40" s="8">
        <v>-384</v>
      </c>
      <c r="L40" s="8">
        <v>133115</v>
      </c>
      <c r="M40" s="8">
        <v>1561</v>
      </c>
      <c r="N40" s="11">
        <v>1.1865849765000001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6138</v>
      </c>
      <c r="E41" s="8">
        <v>44</v>
      </c>
      <c r="F41" s="8">
        <v>52</v>
      </c>
      <c r="G41" s="8">
        <v>-8</v>
      </c>
      <c r="H41" s="8">
        <v>494</v>
      </c>
      <c r="I41" s="8">
        <v>380</v>
      </c>
      <c r="J41" s="8">
        <v>114</v>
      </c>
      <c r="K41" s="8">
        <v>6</v>
      </c>
      <c r="L41" s="8">
        <v>6250</v>
      </c>
      <c r="M41" s="8">
        <v>112</v>
      </c>
      <c r="N41" s="11">
        <v>1.8246985989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4385</v>
      </c>
      <c r="E42" s="8">
        <v>33</v>
      </c>
      <c r="F42" s="8">
        <v>33</v>
      </c>
      <c r="G42" s="8">
        <v>0</v>
      </c>
      <c r="H42" s="8">
        <v>265</v>
      </c>
      <c r="I42" s="8">
        <v>269</v>
      </c>
      <c r="J42" s="8">
        <v>-4</v>
      </c>
      <c r="K42" s="8">
        <v>5</v>
      </c>
      <c r="L42" s="8">
        <v>4386</v>
      </c>
      <c r="M42" s="8">
        <v>1</v>
      </c>
      <c r="N42" s="11">
        <v>2.2805017100000002E-2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2900</v>
      </c>
      <c r="E43" s="8">
        <v>26</v>
      </c>
      <c r="F43" s="8">
        <v>17</v>
      </c>
      <c r="G43" s="8">
        <v>9</v>
      </c>
      <c r="H43" s="8">
        <v>330</v>
      </c>
      <c r="I43" s="8">
        <v>217</v>
      </c>
      <c r="J43" s="8">
        <v>113</v>
      </c>
      <c r="K43" s="8">
        <v>7</v>
      </c>
      <c r="L43" s="8">
        <v>3029</v>
      </c>
      <c r="M43" s="8">
        <v>129</v>
      </c>
      <c r="N43" s="11">
        <v>4.4482758621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40214</v>
      </c>
      <c r="E44" s="8">
        <v>466</v>
      </c>
      <c r="F44" s="8">
        <v>331</v>
      </c>
      <c r="G44" s="8">
        <v>135</v>
      </c>
      <c r="H44" s="8">
        <v>3653</v>
      </c>
      <c r="I44" s="8">
        <v>3097</v>
      </c>
      <c r="J44" s="8">
        <v>556</v>
      </c>
      <c r="K44" s="8">
        <v>33</v>
      </c>
      <c r="L44" s="8">
        <v>40938</v>
      </c>
      <c r="M44" s="8">
        <v>724</v>
      </c>
      <c r="N44" s="11">
        <v>1.8003680310000001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12984</v>
      </c>
      <c r="E45" s="8">
        <v>84</v>
      </c>
      <c r="F45" s="8">
        <v>139</v>
      </c>
      <c r="G45" s="8">
        <v>-55</v>
      </c>
      <c r="H45" s="8">
        <v>1171</v>
      </c>
      <c r="I45" s="8">
        <v>1092</v>
      </c>
      <c r="J45" s="8">
        <v>79</v>
      </c>
      <c r="K45" s="8">
        <v>29</v>
      </c>
      <c r="L45" s="8">
        <v>13037</v>
      </c>
      <c r="M45" s="8">
        <v>53</v>
      </c>
      <c r="N45" s="11">
        <v>0.40819470120000001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883</v>
      </c>
      <c r="E46" s="8">
        <v>15</v>
      </c>
      <c r="F46" s="8">
        <v>7</v>
      </c>
      <c r="G46" s="8">
        <v>8</v>
      </c>
      <c r="H46" s="8">
        <v>44</v>
      </c>
      <c r="I46" s="8">
        <v>61</v>
      </c>
      <c r="J46" s="8">
        <v>-17</v>
      </c>
      <c r="K46" s="8">
        <v>0</v>
      </c>
      <c r="L46" s="8">
        <v>874</v>
      </c>
      <c r="M46" s="8">
        <v>-9</v>
      </c>
      <c r="N46" s="11">
        <v>-1.0192525480000001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3149</v>
      </c>
      <c r="E47" s="8">
        <v>22</v>
      </c>
      <c r="F47" s="8">
        <v>23</v>
      </c>
      <c r="G47" s="8">
        <v>-1</v>
      </c>
      <c r="H47" s="8">
        <v>218</v>
      </c>
      <c r="I47" s="8">
        <v>223</v>
      </c>
      <c r="J47" s="8">
        <v>-5</v>
      </c>
      <c r="K47" s="8">
        <v>-2</v>
      </c>
      <c r="L47" s="8">
        <v>3141</v>
      </c>
      <c r="M47" s="8">
        <v>-8</v>
      </c>
      <c r="N47" s="11">
        <v>-0.25404890400000002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5252</v>
      </c>
      <c r="E48" s="8">
        <v>39</v>
      </c>
      <c r="F48" s="8">
        <v>37</v>
      </c>
      <c r="G48" s="8">
        <v>2</v>
      </c>
      <c r="H48" s="8">
        <v>317</v>
      </c>
      <c r="I48" s="8">
        <v>343</v>
      </c>
      <c r="J48" s="8">
        <v>-26</v>
      </c>
      <c r="K48" s="8">
        <v>12</v>
      </c>
      <c r="L48" s="8">
        <v>5240</v>
      </c>
      <c r="M48" s="8">
        <v>-12</v>
      </c>
      <c r="N48" s="11">
        <v>-0.22848438700000001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8987</v>
      </c>
      <c r="E49" s="8">
        <v>58</v>
      </c>
      <c r="F49" s="8">
        <v>74</v>
      </c>
      <c r="G49" s="8">
        <v>-16</v>
      </c>
      <c r="H49" s="8">
        <v>685</v>
      </c>
      <c r="I49" s="8">
        <v>519</v>
      </c>
      <c r="J49" s="8">
        <v>166</v>
      </c>
      <c r="K49" s="8">
        <v>-1</v>
      </c>
      <c r="L49" s="8">
        <v>9136</v>
      </c>
      <c r="M49" s="8">
        <v>149</v>
      </c>
      <c r="N49" s="11">
        <v>1.6579503728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10217</v>
      </c>
      <c r="E50" s="8">
        <v>113</v>
      </c>
      <c r="F50" s="8">
        <v>110</v>
      </c>
      <c r="G50" s="8">
        <v>3</v>
      </c>
      <c r="H50" s="8">
        <v>870</v>
      </c>
      <c r="I50" s="8">
        <v>898</v>
      </c>
      <c r="J50" s="8">
        <v>-28</v>
      </c>
      <c r="K50" s="8">
        <v>43</v>
      </c>
      <c r="L50" s="8">
        <v>10235</v>
      </c>
      <c r="M50" s="8">
        <v>18</v>
      </c>
      <c r="N50" s="11">
        <v>0.17617695999999999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11390</v>
      </c>
      <c r="E51" s="8">
        <v>102</v>
      </c>
      <c r="F51" s="8">
        <v>120</v>
      </c>
      <c r="G51" s="8">
        <v>-18</v>
      </c>
      <c r="H51" s="8">
        <v>1012</v>
      </c>
      <c r="I51" s="8">
        <v>1012</v>
      </c>
      <c r="J51" s="8">
        <v>0</v>
      </c>
      <c r="K51" s="8">
        <v>16</v>
      </c>
      <c r="L51" s="8">
        <v>11388</v>
      </c>
      <c r="M51" s="8">
        <v>-2</v>
      </c>
      <c r="N51" s="11">
        <v>-1.7559262999999999E-2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16788</v>
      </c>
      <c r="E52" s="8">
        <v>175</v>
      </c>
      <c r="F52" s="8">
        <v>137</v>
      </c>
      <c r="G52" s="8">
        <v>38</v>
      </c>
      <c r="H52" s="8">
        <v>1619</v>
      </c>
      <c r="I52" s="8">
        <v>1308</v>
      </c>
      <c r="J52" s="8">
        <v>311</v>
      </c>
      <c r="K52" s="8">
        <v>-10</v>
      </c>
      <c r="L52" s="8">
        <v>17127</v>
      </c>
      <c r="M52" s="8">
        <v>339</v>
      </c>
      <c r="N52" s="11">
        <v>2.0192994996000002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54163</v>
      </c>
      <c r="E53" s="8">
        <v>642</v>
      </c>
      <c r="F53" s="8">
        <v>555</v>
      </c>
      <c r="G53" s="8">
        <v>87</v>
      </c>
      <c r="H53" s="8">
        <v>3912</v>
      </c>
      <c r="I53" s="8">
        <v>3695</v>
      </c>
      <c r="J53" s="8">
        <v>217</v>
      </c>
      <c r="K53" s="8">
        <v>-11</v>
      </c>
      <c r="L53" s="8">
        <v>54456</v>
      </c>
      <c r="M53" s="8">
        <v>293</v>
      </c>
      <c r="N53" s="11">
        <v>0.54095969570000002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2552</v>
      </c>
      <c r="E54" s="8">
        <v>22</v>
      </c>
      <c r="F54" s="8">
        <v>35</v>
      </c>
      <c r="G54" s="8">
        <v>-13</v>
      </c>
      <c r="H54" s="8">
        <v>198</v>
      </c>
      <c r="I54" s="8">
        <v>149</v>
      </c>
      <c r="J54" s="8">
        <v>49</v>
      </c>
      <c r="K54" s="8">
        <v>13</v>
      </c>
      <c r="L54" s="8">
        <v>2601</v>
      </c>
      <c r="M54" s="8">
        <v>49</v>
      </c>
      <c r="N54" s="11">
        <v>1.9200626959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1540</v>
      </c>
      <c r="E55" s="8">
        <v>9</v>
      </c>
      <c r="F55" s="8">
        <v>17</v>
      </c>
      <c r="G55" s="8">
        <v>-8</v>
      </c>
      <c r="H55" s="8">
        <v>103</v>
      </c>
      <c r="I55" s="8">
        <v>90</v>
      </c>
      <c r="J55" s="8">
        <v>13</v>
      </c>
      <c r="K55" s="8">
        <v>-5</v>
      </c>
      <c r="L55" s="8">
        <v>1540</v>
      </c>
      <c r="M55" s="8">
        <v>0</v>
      </c>
      <c r="N55" s="11">
        <v>0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833</v>
      </c>
      <c r="E56" s="8">
        <v>5</v>
      </c>
      <c r="F56" s="8">
        <v>6</v>
      </c>
      <c r="G56" s="8">
        <v>-1</v>
      </c>
      <c r="H56" s="8">
        <v>74</v>
      </c>
      <c r="I56" s="8">
        <v>49</v>
      </c>
      <c r="J56" s="8">
        <v>25</v>
      </c>
      <c r="K56" s="8">
        <v>2</v>
      </c>
      <c r="L56" s="8">
        <v>859</v>
      </c>
      <c r="M56" s="8">
        <v>26</v>
      </c>
      <c r="N56" s="11">
        <v>3.1212484994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3537</v>
      </c>
      <c r="E57" s="8">
        <v>30</v>
      </c>
      <c r="F57" s="8">
        <v>27</v>
      </c>
      <c r="G57" s="8">
        <v>3</v>
      </c>
      <c r="H57" s="8">
        <v>395</v>
      </c>
      <c r="I57" s="8">
        <v>359</v>
      </c>
      <c r="J57" s="8">
        <v>36</v>
      </c>
      <c r="K57" s="8">
        <v>20</v>
      </c>
      <c r="L57" s="8">
        <v>3596</v>
      </c>
      <c r="M57" s="8">
        <v>59</v>
      </c>
      <c r="N57" s="11">
        <v>1.6680802939999999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996</v>
      </c>
      <c r="E58" s="8">
        <v>13</v>
      </c>
      <c r="F58" s="8">
        <v>7</v>
      </c>
      <c r="G58" s="8">
        <v>6</v>
      </c>
      <c r="H58" s="8">
        <v>55</v>
      </c>
      <c r="I58" s="8">
        <v>62</v>
      </c>
      <c r="J58" s="8">
        <v>-7</v>
      </c>
      <c r="K58" s="8">
        <v>-3</v>
      </c>
      <c r="L58" s="8">
        <v>992</v>
      </c>
      <c r="M58" s="8">
        <v>-4</v>
      </c>
      <c r="N58" s="11">
        <v>-0.40160642600000002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1455</v>
      </c>
      <c r="E59" s="8">
        <v>13</v>
      </c>
      <c r="F59" s="8">
        <v>9</v>
      </c>
      <c r="G59" s="8">
        <v>4</v>
      </c>
      <c r="H59" s="8">
        <v>123</v>
      </c>
      <c r="I59" s="8">
        <v>85</v>
      </c>
      <c r="J59" s="8">
        <v>38</v>
      </c>
      <c r="K59" s="8">
        <v>4</v>
      </c>
      <c r="L59" s="8">
        <v>1501</v>
      </c>
      <c r="M59" s="8">
        <v>46</v>
      </c>
      <c r="N59" s="11">
        <v>3.1615120275000002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4956</v>
      </c>
      <c r="E60" s="8">
        <v>41</v>
      </c>
      <c r="F60" s="8">
        <v>52</v>
      </c>
      <c r="G60" s="8">
        <v>-11</v>
      </c>
      <c r="H60" s="8">
        <v>496</v>
      </c>
      <c r="I60" s="8">
        <v>360</v>
      </c>
      <c r="J60" s="8">
        <v>136</v>
      </c>
      <c r="K60" s="8">
        <v>-10</v>
      </c>
      <c r="L60" s="8">
        <v>5071</v>
      </c>
      <c r="M60" s="8">
        <v>115</v>
      </c>
      <c r="N60" s="11">
        <v>2.3204196932999999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1251</v>
      </c>
      <c r="E61" s="8">
        <v>9</v>
      </c>
      <c r="F61" s="8">
        <v>17</v>
      </c>
      <c r="G61" s="8">
        <v>-8</v>
      </c>
      <c r="H61" s="8">
        <v>68</v>
      </c>
      <c r="I61" s="8">
        <v>59</v>
      </c>
      <c r="J61" s="8">
        <v>9</v>
      </c>
      <c r="K61" s="8">
        <v>-2</v>
      </c>
      <c r="L61" s="8">
        <v>1250</v>
      </c>
      <c r="M61" s="8">
        <v>-1</v>
      </c>
      <c r="N61" s="11">
        <v>-7.9936050999999994E-2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52</v>
      </c>
      <c r="E62" s="8">
        <v>0</v>
      </c>
      <c r="F62" s="8">
        <v>1</v>
      </c>
      <c r="G62" s="8">
        <v>-1</v>
      </c>
      <c r="H62" s="8">
        <v>4</v>
      </c>
      <c r="I62" s="8">
        <v>3</v>
      </c>
      <c r="J62" s="8">
        <v>1</v>
      </c>
      <c r="K62" s="8">
        <v>1</v>
      </c>
      <c r="L62" s="8">
        <v>53</v>
      </c>
      <c r="M62" s="8">
        <v>1</v>
      </c>
      <c r="N62" s="11">
        <v>1.9230769231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1328</v>
      </c>
      <c r="E63" s="8">
        <v>7</v>
      </c>
      <c r="F63" s="8">
        <v>7</v>
      </c>
      <c r="G63" s="8">
        <v>0</v>
      </c>
      <c r="H63" s="8">
        <v>81</v>
      </c>
      <c r="I63" s="8">
        <v>98</v>
      </c>
      <c r="J63" s="8">
        <v>-17</v>
      </c>
      <c r="K63" s="8">
        <v>0</v>
      </c>
      <c r="L63" s="8">
        <v>1311</v>
      </c>
      <c r="M63" s="8">
        <v>-17</v>
      </c>
      <c r="N63" s="11">
        <v>-1.2801204820000001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830</v>
      </c>
      <c r="E64" s="8">
        <v>11</v>
      </c>
      <c r="F64" s="8">
        <v>7</v>
      </c>
      <c r="G64" s="8">
        <v>4</v>
      </c>
      <c r="H64" s="8">
        <v>49</v>
      </c>
      <c r="I64" s="8">
        <v>53</v>
      </c>
      <c r="J64" s="8">
        <v>-4</v>
      </c>
      <c r="K64" s="8">
        <v>2</v>
      </c>
      <c r="L64" s="8">
        <v>832</v>
      </c>
      <c r="M64" s="8">
        <v>2</v>
      </c>
      <c r="N64" s="11">
        <v>0.24096385540000001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4034</v>
      </c>
      <c r="E65" s="8">
        <v>52</v>
      </c>
      <c r="F65" s="8">
        <v>33</v>
      </c>
      <c r="G65" s="8">
        <v>19</v>
      </c>
      <c r="H65" s="8">
        <v>422</v>
      </c>
      <c r="I65" s="8">
        <v>305</v>
      </c>
      <c r="J65" s="8">
        <v>117</v>
      </c>
      <c r="K65" s="8">
        <v>-1</v>
      </c>
      <c r="L65" s="8">
        <v>4169</v>
      </c>
      <c r="M65" s="8">
        <v>135</v>
      </c>
      <c r="N65" s="11">
        <v>3.3465542885000001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840</v>
      </c>
      <c r="E66" s="8">
        <v>8</v>
      </c>
      <c r="F66" s="8">
        <v>8</v>
      </c>
      <c r="G66" s="8">
        <v>0</v>
      </c>
      <c r="H66" s="8">
        <v>81</v>
      </c>
      <c r="I66" s="8">
        <v>74</v>
      </c>
      <c r="J66" s="8">
        <v>7</v>
      </c>
      <c r="K66" s="8">
        <v>1</v>
      </c>
      <c r="L66" s="8">
        <v>848</v>
      </c>
      <c r="M66" s="8">
        <v>8</v>
      </c>
      <c r="N66" s="11">
        <v>0.95238095239999998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609</v>
      </c>
      <c r="E67" s="8">
        <v>4</v>
      </c>
      <c r="F67" s="8">
        <v>7</v>
      </c>
      <c r="G67" s="8">
        <v>-3</v>
      </c>
      <c r="H67" s="8">
        <v>35</v>
      </c>
      <c r="I67" s="8">
        <v>48</v>
      </c>
      <c r="J67" s="8">
        <v>-13</v>
      </c>
      <c r="K67" s="8">
        <v>-1</v>
      </c>
      <c r="L67" s="8">
        <v>592</v>
      </c>
      <c r="M67" s="8">
        <v>-17</v>
      </c>
      <c r="N67" s="11">
        <v>-2.7914614119999999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1067</v>
      </c>
      <c r="E68" s="8">
        <v>14</v>
      </c>
      <c r="F68" s="8">
        <v>7</v>
      </c>
      <c r="G68" s="8">
        <v>7</v>
      </c>
      <c r="H68" s="8">
        <v>82</v>
      </c>
      <c r="I68" s="8">
        <v>67</v>
      </c>
      <c r="J68" s="8">
        <v>15</v>
      </c>
      <c r="K68" s="8">
        <v>0</v>
      </c>
      <c r="L68" s="8">
        <v>1089</v>
      </c>
      <c r="M68" s="8">
        <v>22</v>
      </c>
      <c r="N68" s="11">
        <v>2.0618556700999999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602</v>
      </c>
      <c r="E69" s="8">
        <v>5</v>
      </c>
      <c r="F69" s="8">
        <v>4</v>
      </c>
      <c r="G69" s="8">
        <v>1</v>
      </c>
      <c r="H69" s="8">
        <v>19</v>
      </c>
      <c r="I69" s="8">
        <v>31</v>
      </c>
      <c r="J69" s="8">
        <v>-12</v>
      </c>
      <c r="K69" s="8">
        <v>-2</v>
      </c>
      <c r="L69" s="8">
        <v>589</v>
      </c>
      <c r="M69" s="8">
        <v>-13</v>
      </c>
      <c r="N69" s="11">
        <v>-2.1594684389999999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1023</v>
      </c>
      <c r="E70" s="8">
        <v>10</v>
      </c>
      <c r="F70" s="8">
        <v>5</v>
      </c>
      <c r="G70" s="8">
        <v>5</v>
      </c>
      <c r="H70" s="8">
        <v>71</v>
      </c>
      <c r="I70" s="8">
        <v>45</v>
      </c>
      <c r="J70" s="8">
        <v>26</v>
      </c>
      <c r="K70" s="8">
        <v>0</v>
      </c>
      <c r="L70" s="8">
        <v>1054</v>
      </c>
      <c r="M70" s="8">
        <v>31</v>
      </c>
      <c r="N70" s="11">
        <v>3.0303030302999998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16228</v>
      </c>
      <c r="E71" s="8">
        <v>154</v>
      </c>
      <c r="F71" s="8">
        <v>159</v>
      </c>
      <c r="G71" s="8">
        <v>-5</v>
      </c>
      <c r="H71" s="8">
        <v>1185</v>
      </c>
      <c r="I71" s="8">
        <v>1120</v>
      </c>
      <c r="J71" s="8">
        <v>65</v>
      </c>
      <c r="K71" s="8">
        <v>7</v>
      </c>
      <c r="L71" s="8">
        <v>16295</v>
      </c>
      <c r="M71" s="8">
        <v>67</v>
      </c>
      <c r="N71" s="11">
        <v>0.41286665020000002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2026</v>
      </c>
      <c r="E72" s="8">
        <v>15</v>
      </c>
      <c r="F72" s="8">
        <v>14</v>
      </c>
      <c r="G72" s="8">
        <v>1</v>
      </c>
      <c r="H72" s="8">
        <v>97</v>
      </c>
      <c r="I72" s="8">
        <v>113</v>
      </c>
      <c r="J72" s="8">
        <v>-16</v>
      </c>
      <c r="K72" s="8">
        <v>-1</v>
      </c>
      <c r="L72" s="8">
        <v>2010</v>
      </c>
      <c r="M72" s="8">
        <v>-16</v>
      </c>
      <c r="N72" s="11">
        <v>-0.78973346499999997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3353</v>
      </c>
      <c r="E73" s="8">
        <v>23</v>
      </c>
      <c r="F73" s="8">
        <v>21</v>
      </c>
      <c r="G73" s="8">
        <v>2</v>
      </c>
      <c r="H73" s="8">
        <v>368</v>
      </c>
      <c r="I73" s="8">
        <v>425</v>
      </c>
      <c r="J73" s="8">
        <v>-57</v>
      </c>
      <c r="K73" s="8">
        <v>33</v>
      </c>
      <c r="L73" s="8">
        <v>3331</v>
      </c>
      <c r="M73" s="8">
        <v>-22</v>
      </c>
      <c r="N73" s="11">
        <v>-0.65612884000000005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1607</v>
      </c>
      <c r="E74" s="8">
        <v>22</v>
      </c>
      <c r="F74" s="8">
        <v>16</v>
      </c>
      <c r="G74" s="8">
        <v>6</v>
      </c>
      <c r="H74" s="8">
        <v>63</v>
      </c>
      <c r="I74" s="8">
        <v>83</v>
      </c>
      <c r="J74" s="8">
        <v>-20</v>
      </c>
      <c r="K74" s="8">
        <v>-4</v>
      </c>
      <c r="L74" s="8">
        <v>1589</v>
      </c>
      <c r="M74" s="8">
        <v>-18</v>
      </c>
      <c r="N74" s="11">
        <v>-1.120099564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201</v>
      </c>
      <c r="E75" s="8">
        <v>3</v>
      </c>
      <c r="F75" s="8">
        <v>2</v>
      </c>
      <c r="G75" s="8">
        <v>1</v>
      </c>
      <c r="H75" s="8">
        <v>13</v>
      </c>
      <c r="I75" s="8">
        <v>9</v>
      </c>
      <c r="J75" s="8">
        <v>4</v>
      </c>
      <c r="K75" s="8">
        <v>0</v>
      </c>
      <c r="L75" s="8">
        <v>206</v>
      </c>
      <c r="M75" s="8">
        <v>5</v>
      </c>
      <c r="N75" s="11">
        <v>2.4875621891000002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2414</v>
      </c>
      <c r="E76" s="8">
        <v>29</v>
      </c>
      <c r="F76" s="8">
        <v>19</v>
      </c>
      <c r="G76" s="8">
        <v>10</v>
      </c>
      <c r="H76" s="8">
        <v>303</v>
      </c>
      <c r="I76" s="8">
        <v>275</v>
      </c>
      <c r="J76" s="8">
        <v>28</v>
      </c>
      <c r="K76" s="8">
        <v>6</v>
      </c>
      <c r="L76" s="8">
        <v>2458</v>
      </c>
      <c r="M76" s="8">
        <v>44</v>
      </c>
      <c r="N76" s="11">
        <v>1.8227009113999999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270</v>
      </c>
      <c r="E77" s="8">
        <v>4</v>
      </c>
      <c r="F77" s="8">
        <v>1</v>
      </c>
      <c r="G77" s="8">
        <v>3</v>
      </c>
      <c r="H77" s="8">
        <v>28</v>
      </c>
      <c r="I77" s="8">
        <v>13</v>
      </c>
      <c r="J77" s="8">
        <v>15</v>
      </c>
      <c r="K77" s="8">
        <v>-1</v>
      </c>
      <c r="L77" s="8">
        <v>287</v>
      </c>
      <c r="M77" s="8">
        <v>17</v>
      </c>
      <c r="N77" s="11">
        <v>6.2962962963000004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527</v>
      </c>
      <c r="E78" s="8">
        <v>5</v>
      </c>
      <c r="F78" s="8">
        <v>4</v>
      </c>
      <c r="G78" s="8">
        <v>1</v>
      </c>
      <c r="H78" s="8">
        <v>41</v>
      </c>
      <c r="I78" s="8">
        <v>30</v>
      </c>
      <c r="J78" s="8">
        <v>11</v>
      </c>
      <c r="K78" s="8">
        <v>0</v>
      </c>
      <c r="L78" s="8">
        <v>539</v>
      </c>
      <c r="M78" s="8">
        <v>12</v>
      </c>
      <c r="N78" s="11">
        <v>2.2770398481999998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5817</v>
      </c>
      <c r="E79" s="8">
        <v>61</v>
      </c>
      <c r="F79" s="8">
        <v>50</v>
      </c>
      <c r="G79" s="8">
        <v>11</v>
      </c>
      <c r="H79" s="8">
        <v>484</v>
      </c>
      <c r="I79" s="8">
        <v>405</v>
      </c>
      <c r="J79" s="8">
        <v>79</v>
      </c>
      <c r="K79" s="8">
        <v>2</v>
      </c>
      <c r="L79" s="8">
        <v>5909</v>
      </c>
      <c r="M79" s="8">
        <v>92</v>
      </c>
      <c r="N79" s="11">
        <v>1.5815712567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2126</v>
      </c>
      <c r="E80" s="8">
        <v>17</v>
      </c>
      <c r="F80" s="8">
        <v>23</v>
      </c>
      <c r="G80" s="8">
        <v>-6</v>
      </c>
      <c r="H80" s="8">
        <v>123</v>
      </c>
      <c r="I80" s="8">
        <v>141</v>
      </c>
      <c r="J80" s="8">
        <v>-18</v>
      </c>
      <c r="K80" s="8">
        <v>1</v>
      </c>
      <c r="L80" s="8">
        <v>2103</v>
      </c>
      <c r="M80" s="8">
        <v>-23</v>
      </c>
      <c r="N80" s="11">
        <v>-1.0818438379999999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2335</v>
      </c>
      <c r="E81" s="8">
        <v>18</v>
      </c>
      <c r="F81" s="8">
        <v>18</v>
      </c>
      <c r="G81" s="8">
        <v>0</v>
      </c>
      <c r="H81" s="8">
        <v>155</v>
      </c>
      <c r="I81" s="8">
        <v>148</v>
      </c>
      <c r="J81" s="8">
        <v>7</v>
      </c>
      <c r="K81" s="8">
        <v>2</v>
      </c>
      <c r="L81" s="8">
        <v>2344</v>
      </c>
      <c r="M81" s="8">
        <v>9</v>
      </c>
      <c r="N81" s="11">
        <v>0.38543897220000001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1422</v>
      </c>
      <c r="E82" s="8">
        <v>14</v>
      </c>
      <c r="F82" s="8">
        <v>13</v>
      </c>
      <c r="G82" s="8">
        <v>1</v>
      </c>
      <c r="H82" s="8">
        <v>123</v>
      </c>
      <c r="I82" s="8">
        <v>115</v>
      </c>
      <c r="J82" s="8">
        <v>8</v>
      </c>
      <c r="K82" s="8">
        <v>-1</v>
      </c>
      <c r="L82" s="8">
        <v>1430</v>
      </c>
      <c r="M82" s="8">
        <v>8</v>
      </c>
      <c r="N82" s="11">
        <v>0.56258790439999995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137</v>
      </c>
      <c r="E83" s="8">
        <v>1</v>
      </c>
      <c r="F83" s="8">
        <v>0</v>
      </c>
      <c r="G83" s="8">
        <v>1</v>
      </c>
      <c r="H83" s="8">
        <v>4</v>
      </c>
      <c r="I83" s="8">
        <v>8</v>
      </c>
      <c r="J83" s="8">
        <v>-4</v>
      </c>
      <c r="K83" s="8">
        <v>0</v>
      </c>
      <c r="L83" s="8">
        <v>134</v>
      </c>
      <c r="M83" s="8">
        <v>-3</v>
      </c>
      <c r="N83" s="11">
        <v>-2.189781022</v>
      </c>
    </row>
    <row r="84" spans="1:14" x14ac:dyDescent="0.25">
      <c r="A84" s="6">
        <v>418</v>
      </c>
      <c r="B84" s="7" t="s">
        <v>100</v>
      </c>
      <c r="C84" s="7" t="s">
        <v>83</v>
      </c>
      <c r="D84" s="8">
        <v>2909</v>
      </c>
      <c r="E84" s="8">
        <v>22</v>
      </c>
      <c r="F84" s="8">
        <v>21</v>
      </c>
      <c r="G84" s="8">
        <v>1</v>
      </c>
      <c r="H84" s="8">
        <v>263</v>
      </c>
      <c r="I84" s="8">
        <v>238</v>
      </c>
      <c r="J84" s="8">
        <v>25</v>
      </c>
      <c r="K84" s="8">
        <v>5</v>
      </c>
      <c r="L84" s="8">
        <v>2940</v>
      </c>
      <c r="M84" s="8">
        <v>31</v>
      </c>
      <c r="N84" s="11">
        <v>1.0656583018000001</v>
      </c>
    </row>
    <row r="85" spans="1:14" x14ac:dyDescent="0.25">
      <c r="A85" s="6">
        <v>420</v>
      </c>
      <c r="B85" s="7" t="s">
        <v>102</v>
      </c>
      <c r="C85" s="7" t="s">
        <v>83</v>
      </c>
      <c r="D85" s="8">
        <v>2435</v>
      </c>
      <c r="E85" s="8">
        <v>28</v>
      </c>
      <c r="F85" s="8">
        <v>25</v>
      </c>
      <c r="G85" s="8">
        <v>3</v>
      </c>
      <c r="H85" s="8">
        <v>207</v>
      </c>
      <c r="I85" s="8">
        <v>221</v>
      </c>
      <c r="J85" s="8">
        <v>-14</v>
      </c>
      <c r="K85" s="8">
        <v>-1</v>
      </c>
      <c r="L85" s="8">
        <v>2423</v>
      </c>
      <c r="M85" s="8">
        <v>-12</v>
      </c>
      <c r="N85" s="11">
        <v>-0.49281314199999998</v>
      </c>
    </row>
    <row r="86" spans="1:14" x14ac:dyDescent="0.25">
      <c r="A86" s="6">
        <v>421</v>
      </c>
      <c r="B86" s="7" t="s">
        <v>103</v>
      </c>
      <c r="C86" s="7" t="s">
        <v>83</v>
      </c>
      <c r="D86" s="8">
        <v>84</v>
      </c>
      <c r="E86" s="8">
        <v>1</v>
      </c>
      <c r="F86" s="8">
        <v>3</v>
      </c>
      <c r="G86" s="8">
        <v>-2</v>
      </c>
      <c r="H86" s="8">
        <v>6</v>
      </c>
      <c r="I86" s="8">
        <v>7</v>
      </c>
      <c r="J86" s="8">
        <v>-1</v>
      </c>
      <c r="K86" s="8">
        <v>0</v>
      </c>
      <c r="L86" s="8">
        <v>81</v>
      </c>
      <c r="M86" s="8">
        <v>-3</v>
      </c>
      <c r="N86" s="11">
        <v>-3.5714285710000002</v>
      </c>
    </row>
    <row r="87" spans="1:14" x14ac:dyDescent="0.25">
      <c r="A87" s="6">
        <v>422</v>
      </c>
      <c r="B87" s="7" t="s">
        <v>104</v>
      </c>
      <c r="C87" s="7" t="s">
        <v>83</v>
      </c>
      <c r="D87" s="8">
        <v>171</v>
      </c>
      <c r="E87" s="8">
        <v>0</v>
      </c>
      <c r="F87" s="8">
        <v>1</v>
      </c>
      <c r="G87" s="8">
        <v>-1</v>
      </c>
      <c r="H87" s="8">
        <v>15</v>
      </c>
      <c r="I87" s="8">
        <v>25</v>
      </c>
      <c r="J87" s="8">
        <v>-10</v>
      </c>
      <c r="K87" s="8">
        <v>1</v>
      </c>
      <c r="L87" s="8">
        <v>161</v>
      </c>
      <c r="M87" s="8">
        <v>-10</v>
      </c>
      <c r="N87" s="11">
        <v>-5.8479532159999996</v>
      </c>
    </row>
    <row r="88" spans="1:14" x14ac:dyDescent="0.25">
      <c r="A88" s="6">
        <v>423</v>
      </c>
      <c r="B88" s="7" t="s">
        <v>105</v>
      </c>
      <c r="C88" s="7" t="s">
        <v>83</v>
      </c>
      <c r="D88" s="8">
        <v>203</v>
      </c>
      <c r="E88" s="8">
        <v>2</v>
      </c>
      <c r="F88" s="8">
        <v>1</v>
      </c>
      <c r="G88" s="8">
        <v>1</v>
      </c>
      <c r="H88" s="8">
        <v>6</v>
      </c>
      <c r="I88" s="8">
        <v>4</v>
      </c>
      <c r="J88" s="8">
        <v>2</v>
      </c>
      <c r="K88" s="8">
        <v>0</v>
      </c>
      <c r="L88" s="8">
        <v>206</v>
      </c>
      <c r="M88" s="8">
        <v>3</v>
      </c>
      <c r="N88" s="11">
        <v>1.4778325123</v>
      </c>
    </row>
    <row r="89" spans="1:14" x14ac:dyDescent="0.25">
      <c r="A89" s="6">
        <v>424</v>
      </c>
      <c r="B89" s="7" t="s">
        <v>106</v>
      </c>
      <c r="C89" s="7" t="s">
        <v>83</v>
      </c>
      <c r="D89" s="8">
        <v>2011</v>
      </c>
      <c r="E89" s="8">
        <v>10</v>
      </c>
      <c r="F89" s="8">
        <v>18</v>
      </c>
      <c r="G89" s="8">
        <v>-8</v>
      </c>
      <c r="H89" s="8">
        <v>127</v>
      </c>
      <c r="I89" s="8">
        <v>109</v>
      </c>
      <c r="J89" s="8">
        <v>18</v>
      </c>
      <c r="K89" s="8">
        <v>1</v>
      </c>
      <c r="L89" s="8">
        <v>2022</v>
      </c>
      <c r="M89" s="8">
        <v>11</v>
      </c>
      <c r="N89" s="11">
        <v>0.54699154650000004</v>
      </c>
    </row>
    <row r="90" spans="1:14" x14ac:dyDescent="0.25">
      <c r="A90" s="6">
        <v>431</v>
      </c>
      <c r="B90" s="7" t="s">
        <v>107</v>
      </c>
      <c r="C90" s="7" t="s">
        <v>108</v>
      </c>
      <c r="D90" s="8">
        <v>1677</v>
      </c>
      <c r="E90" s="8">
        <v>17</v>
      </c>
      <c r="F90" s="8">
        <v>17</v>
      </c>
      <c r="G90" s="8">
        <v>0</v>
      </c>
      <c r="H90" s="8">
        <v>139</v>
      </c>
      <c r="I90" s="8">
        <v>131</v>
      </c>
      <c r="J90" s="8">
        <v>8</v>
      </c>
      <c r="K90" s="8">
        <v>-16</v>
      </c>
      <c r="L90" s="8">
        <v>1669</v>
      </c>
      <c r="M90" s="8">
        <v>-8</v>
      </c>
      <c r="N90" s="11">
        <v>-0.47704233800000001</v>
      </c>
    </row>
    <row r="91" spans="1:14" x14ac:dyDescent="0.25">
      <c r="A91" s="6">
        <v>432</v>
      </c>
      <c r="B91" s="7" t="s">
        <v>109</v>
      </c>
      <c r="C91" s="7" t="s">
        <v>108</v>
      </c>
      <c r="D91" s="8">
        <v>482</v>
      </c>
      <c r="E91" s="8">
        <v>3</v>
      </c>
      <c r="F91" s="8">
        <v>1</v>
      </c>
      <c r="G91" s="8">
        <v>2</v>
      </c>
      <c r="H91" s="8">
        <v>39</v>
      </c>
      <c r="I91" s="8">
        <v>41</v>
      </c>
      <c r="J91" s="8">
        <v>-2</v>
      </c>
      <c r="K91" s="8">
        <v>-2</v>
      </c>
      <c r="L91" s="8">
        <v>480</v>
      </c>
      <c r="M91" s="8">
        <v>-2</v>
      </c>
      <c r="N91" s="11">
        <v>-0.41493775900000002</v>
      </c>
    </row>
    <row r="92" spans="1:14" x14ac:dyDescent="0.25">
      <c r="A92" s="6">
        <v>433</v>
      </c>
      <c r="B92" s="7" t="s">
        <v>110</v>
      </c>
      <c r="C92" s="7" t="s">
        <v>108</v>
      </c>
      <c r="D92" s="8">
        <v>710</v>
      </c>
      <c r="E92" s="8">
        <v>5</v>
      </c>
      <c r="F92" s="8">
        <v>7</v>
      </c>
      <c r="G92" s="8">
        <v>-2</v>
      </c>
      <c r="H92" s="8">
        <v>48</v>
      </c>
      <c r="I92" s="8">
        <v>60</v>
      </c>
      <c r="J92" s="8">
        <v>-12</v>
      </c>
      <c r="K92" s="8">
        <v>4</v>
      </c>
      <c r="L92" s="8">
        <v>700</v>
      </c>
      <c r="M92" s="8">
        <v>-10</v>
      </c>
      <c r="N92" s="11">
        <v>-1.4084507040000001</v>
      </c>
    </row>
    <row r="93" spans="1:14" x14ac:dyDescent="0.25">
      <c r="A93" s="6">
        <v>434</v>
      </c>
      <c r="B93" s="7" t="s">
        <v>111</v>
      </c>
      <c r="C93" s="7" t="s">
        <v>108</v>
      </c>
      <c r="D93" s="8">
        <v>1360</v>
      </c>
      <c r="E93" s="8">
        <v>11</v>
      </c>
      <c r="F93" s="8">
        <v>12</v>
      </c>
      <c r="G93" s="8">
        <v>-1</v>
      </c>
      <c r="H93" s="8">
        <v>82</v>
      </c>
      <c r="I93" s="8">
        <v>98</v>
      </c>
      <c r="J93" s="8">
        <v>-16</v>
      </c>
      <c r="K93" s="8">
        <v>23</v>
      </c>
      <c r="L93" s="8">
        <v>1366</v>
      </c>
      <c r="M93" s="8">
        <v>6</v>
      </c>
      <c r="N93" s="11">
        <v>0.44117647059999998</v>
      </c>
    </row>
    <row r="94" spans="1:14" x14ac:dyDescent="0.25">
      <c r="A94" s="6">
        <v>435</v>
      </c>
      <c r="B94" s="7" t="s">
        <v>112</v>
      </c>
      <c r="C94" s="7" t="s">
        <v>108</v>
      </c>
      <c r="D94" s="8">
        <v>544</v>
      </c>
      <c r="E94" s="8">
        <v>4</v>
      </c>
      <c r="F94" s="8">
        <v>2</v>
      </c>
      <c r="G94" s="8">
        <v>2</v>
      </c>
      <c r="H94" s="8">
        <v>38</v>
      </c>
      <c r="I94" s="8">
        <v>44</v>
      </c>
      <c r="J94" s="8">
        <v>-6</v>
      </c>
      <c r="K94" s="8">
        <v>2</v>
      </c>
      <c r="L94" s="8">
        <v>542</v>
      </c>
      <c r="M94" s="8">
        <v>-2</v>
      </c>
      <c r="N94" s="11">
        <v>-0.367647059</v>
      </c>
    </row>
    <row r="95" spans="1:14" x14ac:dyDescent="0.25">
      <c r="A95" s="6">
        <v>437</v>
      </c>
      <c r="B95" s="7" t="s">
        <v>114</v>
      </c>
      <c r="C95" s="7" t="s">
        <v>108</v>
      </c>
      <c r="D95" s="8">
        <v>116</v>
      </c>
      <c r="E95" s="8">
        <v>4</v>
      </c>
      <c r="F95" s="8">
        <v>0</v>
      </c>
      <c r="G95" s="8">
        <v>4</v>
      </c>
      <c r="H95" s="8">
        <v>4</v>
      </c>
      <c r="I95" s="8">
        <v>9</v>
      </c>
      <c r="J95" s="8">
        <v>-5</v>
      </c>
      <c r="K95" s="8">
        <v>1</v>
      </c>
      <c r="L95" s="8">
        <v>116</v>
      </c>
      <c r="M95" s="8">
        <v>0</v>
      </c>
      <c r="N95" s="11">
        <v>0</v>
      </c>
    </row>
    <row r="96" spans="1:14" x14ac:dyDescent="0.25">
      <c r="A96" s="6">
        <v>438</v>
      </c>
      <c r="B96" s="7" t="s">
        <v>115</v>
      </c>
      <c r="C96" s="7" t="s">
        <v>108</v>
      </c>
      <c r="D96" s="8">
        <v>1195</v>
      </c>
      <c r="E96" s="8">
        <v>14</v>
      </c>
      <c r="F96" s="8">
        <v>12</v>
      </c>
      <c r="G96" s="8">
        <v>2</v>
      </c>
      <c r="H96" s="8">
        <v>80</v>
      </c>
      <c r="I96" s="8">
        <v>64</v>
      </c>
      <c r="J96" s="8">
        <v>16</v>
      </c>
      <c r="K96" s="8">
        <v>-2</v>
      </c>
      <c r="L96" s="8">
        <v>1211</v>
      </c>
      <c r="M96" s="8">
        <v>16</v>
      </c>
      <c r="N96" s="11">
        <v>1.3389121339000001</v>
      </c>
    </row>
    <row r="97" spans="1:14" x14ac:dyDescent="0.25">
      <c r="A97" s="6">
        <v>441</v>
      </c>
      <c r="B97" s="7" t="s">
        <v>118</v>
      </c>
      <c r="C97" s="7" t="s">
        <v>108</v>
      </c>
      <c r="D97" s="8">
        <v>896</v>
      </c>
      <c r="E97" s="8">
        <v>12</v>
      </c>
      <c r="F97" s="8">
        <v>7</v>
      </c>
      <c r="G97" s="8">
        <v>5</v>
      </c>
      <c r="H97" s="8">
        <v>74</v>
      </c>
      <c r="I97" s="8">
        <v>69</v>
      </c>
      <c r="J97" s="8">
        <v>5</v>
      </c>
      <c r="K97" s="8">
        <v>-1</v>
      </c>
      <c r="L97" s="8">
        <v>905</v>
      </c>
      <c r="M97" s="8">
        <v>9</v>
      </c>
      <c r="N97" s="11">
        <v>1.0044642856999999</v>
      </c>
    </row>
    <row r="98" spans="1:14" x14ac:dyDescent="0.25">
      <c r="A98" s="6">
        <v>442</v>
      </c>
      <c r="B98" s="7" t="s">
        <v>119</v>
      </c>
      <c r="C98" s="7" t="s">
        <v>108</v>
      </c>
      <c r="D98" s="8">
        <v>195</v>
      </c>
      <c r="E98" s="8">
        <v>2</v>
      </c>
      <c r="F98" s="8">
        <v>0</v>
      </c>
      <c r="G98" s="8">
        <v>2</v>
      </c>
      <c r="H98" s="8">
        <v>8</v>
      </c>
      <c r="I98" s="8">
        <v>9</v>
      </c>
      <c r="J98" s="8">
        <v>-1</v>
      </c>
      <c r="K98" s="8">
        <v>-1</v>
      </c>
      <c r="L98" s="8">
        <v>195</v>
      </c>
      <c r="M98" s="8">
        <v>0</v>
      </c>
      <c r="N98" s="11">
        <v>0</v>
      </c>
    </row>
    <row r="99" spans="1:14" x14ac:dyDescent="0.25">
      <c r="A99" s="6">
        <v>443</v>
      </c>
      <c r="B99" s="7" t="s">
        <v>120</v>
      </c>
      <c r="C99" s="7" t="s">
        <v>108</v>
      </c>
      <c r="D99" s="8">
        <v>5101</v>
      </c>
      <c r="E99" s="8">
        <v>53</v>
      </c>
      <c r="F99" s="8">
        <v>76</v>
      </c>
      <c r="G99" s="8">
        <v>-23</v>
      </c>
      <c r="H99" s="8">
        <v>359</v>
      </c>
      <c r="I99" s="8">
        <v>321</v>
      </c>
      <c r="J99" s="8">
        <v>38</v>
      </c>
      <c r="K99" s="8">
        <v>5</v>
      </c>
      <c r="L99" s="8">
        <v>5121</v>
      </c>
      <c r="M99" s="8">
        <v>20</v>
      </c>
      <c r="N99" s="11">
        <v>0.39207998430000002</v>
      </c>
    </row>
    <row r="100" spans="1:14" x14ac:dyDescent="0.25">
      <c r="A100" s="6">
        <v>444</v>
      </c>
      <c r="B100" s="7" t="s">
        <v>121</v>
      </c>
      <c r="C100" s="7" t="s">
        <v>108</v>
      </c>
      <c r="D100" s="8">
        <v>1932</v>
      </c>
      <c r="E100" s="8">
        <v>19</v>
      </c>
      <c r="F100" s="8">
        <v>17</v>
      </c>
      <c r="G100" s="8">
        <v>2</v>
      </c>
      <c r="H100" s="8">
        <v>130</v>
      </c>
      <c r="I100" s="8">
        <v>139</v>
      </c>
      <c r="J100" s="8">
        <v>-9</v>
      </c>
      <c r="K100" s="8">
        <v>-3</v>
      </c>
      <c r="L100" s="8">
        <v>1922</v>
      </c>
      <c r="M100" s="8">
        <v>-10</v>
      </c>
      <c r="N100" s="11">
        <v>-0.51759834400000004</v>
      </c>
    </row>
    <row r="101" spans="1:14" x14ac:dyDescent="0.25">
      <c r="A101" s="6">
        <v>445</v>
      </c>
      <c r="B101" s="7" t="s">
        <v>122</v>
      </c>
      <c r="C101" s="7" t="s">
        <v>108</v>
      </c>
      <c r="D101" s="8">
        <v>1257</v>
      </c>
      <c r="E101" s="8">
        <v>12</v>
      </c>
      <c r="F101" s="8">
        <v>9</v>
      </c>
      <c r="G101" s="8">
        <v>3</v>
      </c>
      <c r="H101" s="8">
        <v>115</v>
      </c>
      <c r="I101" s="8">
        <v>107</v>
      </c>
      <c r="J101" s="8">
        <v>8</v>
      </c>
      <c r="K101" s="8">
        <v>-2</v>
      </c>
      <c r="L101" s="8">
        <v>1266</v>
      </c>
      <c r="M101" s="8">
        <v>9</v>
      </c>
      <c r="N101" s="11">
        <v>0.71599045350000001</v>
      </c>
    </row>
    <row r="102" spans="1:14" x14ac:dyDescent="0.25">
      <c r="A102" s="6">
        <v>446</v>
      </c>
      <c r="B102" s="7" t="s">
        <v>123</v>
      </c>
      <c r="C102" s="7" t="s">
        <v>108</v>
      </c>
      <c r="D102" s="8">
        <v>4417</v>
      </c>
      <c r="E102" s="8">
        <v>54</v>
      </c>
      <c r="F102" s="8">
        <v>40</v>
      </c>
      <c r="G102" s="8">
        <v>14</v>
      </c>
      <c r="H102" s="8">
        <v>457</v>
      </c>
      <c r="I102" s="8">
        <v>334</v>
      </c>
      <c r="J102" s="8">
        <v>123</v>
      </c>
      <c r="K102" s="8">
        <v>11</v>
      </c>
      <c r="L102" s="8">
        <v>4565</v>
      </c>
      <c r="M102" s="8">
        <v>148</v>
      </c>
      <c r="N102" s="11">
        <v>3.3506905139000001</v>
      </c>
    </row>
    <row r="103" spans="1:14" x14ac:dyDescent="0.25">
      <c r="A103" s="6">
        <v>448</v>
      </c>
      <c r="B103" s="7" t="s">
        <v>125</v>
      </c>
      <c r="C103" s="7" t="s">
        <v>108</v>
      </c>
      <c r="D103" s="8">
        <v>927</v>
      </c>
      <c r="E103" s="8">
        <v>9</v>
      </c>
      <c r="F103" s="8">
        <v>10</v>
      </c>
      <c r="G103" s="8">
        <v>-1</v>
      </c>
      <c r="H103" s="8">
        <v>72</v>
      </c>
      <c r="I103" s="8">
        <v>63</v>
      </c>
      <c r="J103" s="8">
        <v>9</v>
      </c>
      <c r="K103" s="8">
        <v>-3</v>
      </c>
      <c r="L103" s="8">
        <v>932</v>
      </c>
      <c r="M103" s="8">
        <v>5</v>
      </c>
      <c r="N103" s="11">
        <v>0.5393743258</v>
      </c>
    </row>
    <row r="104" spans="1:14" x14ac:dyDescent="0.25">
      <c r="A104" s="6">
        <v>449</v>
      </c>
      <c r="B104" s="7" t="s">
        <v>457</v>
      </c>
      <c r="C104" s="7" t="s">
        <v>108</v>
      </c>
      <c r="D104" s="8">
        <v>810</v>
      </c>
      <c r="E104" s="8">
        <v>8</v>
      </c>
      <c r="F104" s="8">
        <v>5</v>
      </c>
      <c r="G104" s="8">
        <v>3</v>
      </c>
      <c r="H104" s="8">
        <v>85</v>
      </c>
      <c r="I104" s="8">
        <v>61</v>
      </c>
      <c r="J104" s="8">
        <v>24</v>
      </c>
      <c r="K104" s="8">
        <v>-3</v>
      </c>
      <c r="L104" s="8">
        <v>834</v>
      </c>
      <c r="M104" s="8">
        <v>24</v>
      </c>
      <c r="N104" s="11">
        <v>2.9629629629999998</v>
      </c>
    </row>
    <row r="105" spans="1:14" x14ac:dyDescent="0.25">
      <c r="A105" s="6">
        <v>450</v>
      </c>
      <c r="B105" s="7" t="s">
        <v>462</v>
      </c>
      <c r="C105" s="7" t="s">
        <v>108</v>
      </c>
      <c r="D105" s="8">
        <v>1919</v>
      </c>
      <c r="E105" s="8">
        <v>20</v>
      </c>
      <c r="F105" s="8">
        <v>19</v>
      </c>
      <c r="G105" s="8">
        <v>1</v>
      </c>
      <c r="H105" s="8">
        <v>148</v>
      </c>
      <c r="I105" s="8">
        <v>154</v>
      </c>
      <c r="J105" s="8">
        <v>-6</v>
      </c>
      <c r="K105" s="8">
        <v>5</v>
      </c>
      <c r="L105" s="8">
        <v>1919</v>
      </c>
      <c r="M105" s="8">
        <v>0</v>
      </c>
      <c r="N105" s="11">
        <v>0</v>
      </c>
    </row>
    <row r="106" spans="1:14" x14ac:dyDescent="0.25">
      <c r="A106" s="6">
        <v>491</v>
      </c>
      <c r="B106" s="7" t="s">
        <v>126</v>
      </c>
      <c r="C106" s="7" t="s">
        <v>18</v>
      </c>
      <c r="D106" s="8">
        <v>568</v>
      </c>
      <c r="E106" s="8">
        <v>3</v>
      </c>
      <c r="F106" s="8">
        <v>5</v>
      </c>
      <c r="G106" s="8">
        <v>-2</v>
      </c>
      <c r="H106" s="8">
        <v>73</v>
      </c>
      <c r="I106" s="8">
        <v>54</v>
      </c>
      <c r="J106" s="8">
        <v>19</v>
      </c>
      <c r="K106" s="8">
        <v>5</v>
      </c>
      <c r="L106" s="8">
        <v>590</v>
      </c>
      <c r="M106" s="8">
        <v>22</v>
      </c>
      <c r="N106" s="11">
        <v>3.8732394366</v>
      </c>
    </row>
    <row r="107" spans="1:14" x14ac:dyDescent="0.25">
      <c r="A107" s="6">
        <v>492</v>
      </c>
      <c r="B107" s="7" t="s">
        <v>127</v>
      </c>
      <c r="C107" s="7" t="s">
        <v>18</v>
      </c>
      <c r="D107" s="8">
        <v>1410</v>
      </c>
      <c r="E107" s="8">
        <v>13</v>
      </c>
      <c r="F107" s="8">
        <v>13</v>
      </c>
      <c r="G107" s="8">
        <v>0</v>
      </c>
      <c r="H107" s="8">
        <v>151</v>
      </c>
      <c r="I107" s="8">
        <v>112</v>
      </c>
      <c r="J107" s="8">
        <v>39</v>
      </c>
      <c r="K107" s="8">
        <v>1</v>
      </c>
      <c r="L107" s="8">
        <v>1450</v>
      </c>
      <c r="M107" s="8">
        <v>40</v>
      </c>
      <c r="N107" s="11">
        <v>2.8368794326</v>
      </c>
    </row>
    <row r="108" spans="1:14" x14ac:dyDescent="0.25">
      <c r="A108" s="6">
        <v>493</v>
      </c>
      <c r="B108" s="7" t="s">
        <v>128</v>
      </c>
      <c r="C108" s="7" t="s">
        <v>18</v>
      </c>
      <c r="D108" s="8">
        <v>533</v>
      </c>
      <c r="E108" s="8">
        <v>8</v>
      </c>
      <c r="F108" s="8">
        <v>3</v>
      </c>
      <c r="G108" s="8">
        <v>5</v>
      </c>
      <c r="H108" s="8">
        <v>87</v>
      </c>
      <c r="I108" s="8">
        <v>40</v>
      </c>
      <c r="J108" s="8">
        <v>47</v>
      </c>
      <c r="K108" s="8">
        <v>1</v>
      </c>
      <c r="L108" s="8">
        <v>586</v>
      </c>
      <c r="M108" s="8">
        <v>53</v>
      </c>
      <c r="N108" s="11">
        <v>9.9437148218000004</v>
      </c>
    </row>
    <row r="109" spans="1:14" x14ac:dyDescent="0.25">
      <c r="A109" s="6">
        <v>494</v>
      </c>
      <c r="B109" s="7" t="s">
        <v>129</v>
      </c>
      <c r="C109" s="7" t="s">
        <v>18</v>
      </c>
      <c r="D109" s="8">
        <v>780</v>
      </c>
      <c r="E109" s="8">
        <v>10</v>
      </c>
      <c r="F109" s="8">
        <v>9</v>
      </c>
      <c r="G109" s="8">
        <v>1</v>
      </c>
      <c r="H109" s="8">
        <v>99</v>
      </c>
      <c r="I109" s="8">
        <v>83</v>
      </c>
      <c r="J109" s="8">
        <v>16</v>
      </c>
      <c r="K109" s="8">
        <v>-4</v>
      </c>
      <c r="L109" s="8">
        <v>793</v>
      </c>
      <c r="M109" s="8">
        <v>13</v>
      </c>
      <c r="N109" s="11">
        <v>1.6666666667000001</v>
      </c>
    </row>
    <row r="110" spans="1:14" x14ac:dyDescent="0.25">
      <c r="A110" s="6">
        <v>495</v>
      </c>
      <c r="B110" s="7" t="s">
        <v>130</v>
      </c>
      <c r="C110" s="7" t="s">
        <v>18</v>
      </c>
      <c r="D110" s="8">
        <v>864</v>
      </c>
      <c r="E110" s="8">
        <v>18</v>
      </c>
      <c r="F110" s="8">
        <v>12</v>
      </c>
      <c r="G110" s="8">
        <v>6</v>
      </c>
      <c r="H110" s="8">
        <v>221</v>
      </c>
      <c r="I110" s="8">
        <v>164</v>
      </c>
      <c r="J110" s="8">
        <v>57</v>
      </c>
      <c r="K110" s="8">
        <v>9</v>
      </c>
      <c r="L110" s="8">
        <v>936</v>
      </c>
      <c r="M110" s="8">
        <v>72</v>
      </c>
      <c r="N110" s="11">
        <v>8.3333333333000006</v>
      </c>
    </row>
    <row r="111" spans="1:14" x14ac:dyDescent="0.25">
      <c r="A111" s="6">
        <v>496</v>
      </c>
      <c r="B111" s="7" t="s">
        <v>131</v>
      </c>
      <c r="C111" s="7" t="s">
        <v>18</v>
      </c>
      <c r="D111" s="8">
        <v>3444</v>
      </c>
      <c r="E111" s="8">
        <v>32</v>
      </c>
      <c r="F111" s="8">
        <v>24</v>
      </c>
      <c r="G111" s="8">
        <v>8</v>
      </c>
      <c r="H111" s="8">
        <v>271</v>
      </c>
      <c r="I111" s="8">
        <v>228</v>
      </c>
      <c r="J111" s="8">
        <v>43</v>
      </c>
      <c r="K111" s="8">
        <v>1</v>
      </c>
      <c r="L111" s="8">
        <v>3496</v>
      </c>
      <c r="M111" s="8">
        <v>52</v>
      </c>
      <c r="N111" s="11">
        <v>1.5098722416000001</v>
      </c>
    </row>
    <row r="112" spans="1:14" x14ac:dyDescent="0.25">
      <c r="A112" s="6">
        <v>497</v>
      </c>
      <c r="B112" s="7" t="s">
        <v>132</v>
      </c>
      <c r="C112" s="7" t="s">
        <v>18</v>
      </c>
      <c r="D112" s="8">
        <v>528</v>
      </c>
      <c r="E112" s="8">
        <v>5</v>
      </c>
      <c r="F112" s="8">
        <v>5</v>
      </c>
      <c r="G112" s="8">
        <v>0</v>
      </c>
      <c r="H112" s="8">
        <v>49</v>
      </c>
      <c r="I112" s="8">
        <v>48</v>
      </c>
      <c r="J112" s="8">
        <v>1</v>
      </c>
      <c r="K112" s="8">
        <v>1</v>
      </c>
      <c r="L112" s="8">
        <v>530</v>
      </c>
      <c r="M112" s="8">
        <v>2</v>
      </c>
      <c r="N112" s="11">
        <v>0.37878787879999998</v>
      </c>
    </row>
    <row r="113" spans="1:14" x14ac:dyDescent="0.25">
      <c r="A113" s="6">
        <v>498</v>
      </c>
      <c r="B113" s="7" t="s">
        <v>133</v>
      </c>
      <c r="C113" s="7" t="s">
        <v>18</v>
      </c>
      <c r="D113" s="8">
        <v>1333</v>
      </c>
      <c r="E113" s="8">
        <v>22</v>
      </c>
      <c r="F113" s="8">
        <v>8</v>
      </c>
      <c r="G113" s="8">
        <v>14</v>
      </c>
      <c r="H113" s="8">
        <v>91</v>
      </c>
      <c r="I113" s="8">
        <v>93</v>
      </c>
      <c r="J113" s="8">
        <v>-2</v>
      </c>
      <c r="K113" s="8">
        <v>-3</v>
      </c>
      <c r="L113" s="8">
        <v>1342</v>
      </c>
      <c r="M113" s="8">
        <v>9</v>
      </c>
      <c r="N113" s="11">
        <v>0.67516879220000003</v>
      </c>
    </row>
    <row r="114" spans="1:14" x14ac:dyDescent="0.25">
      <c r="A114" s="6">
        <v>499</v>
      </c>
      <c r="B114" s="7" t="s">
        <v>134</v>
      </c>
      <c r="C114" s="7" t="s">
        <v>18</v>
      </c>
      <c r="D114" s="8">
        <v>579</v>
      </c>
      <c r="E114" s="8">
        <v>2</v>
      </c>
      <c r="F114" s="8">
        <v>5</v>
      </c>
      <c r="G114" s="8">
        <v>-3</v>
      </c>
      <c r="H114" s="8">
        <v>34</v>
      </c>
      <c r="I114" s="8">
        <v>39</v>
      </c>
      <c r="J114" s="8">
        <v>-5</v>
      </c>
      <c r="K114" s="8">
        <v>0</v>
      </c>
      <c r="L114" s="8">
        <v>571</v>
      </c>
      <c r="M114" s="8">
        <v>-8</v>
      </c>
      <c r="N114" s="11">
        <v>-1.381692573</v>
      </c>
    </row>
    <row r="115" spans="1:14" x14ac:dyDescent="0.25">
      <c r="A115" s="6">
        <v>500</v>
      </c>
      <c r="B115" s="7" t="s">
        <v>135</v>
      </c>
      <c r="C115" s="7" t="s">
        <v>18</v>
      </c>
      <c r="D115" s="8">
        <v>433</v>
      </c>
      <c r="E115" s="8">
        <v>2</v>
      </c>
      <c r="F115" s="8">
        <v>2</v>
      </c>
      <c r="G115" s="8">
        <v>0</v>
      </c>
      <c r="H115" s="8">
        <v>13</v>
      </c>
      <c r="I115" s="8">
        <v>21</v>
      </c>
      <c r="J115" s="8">
        <v>-8</v>
      </c>
      <c r="K115" s="8">
        <v>1</v>
      </c>
      <c r="L115" s="8">
        <v>426</v>
      </c>
      <c r="M115" s="8">
        <v>-7</v>
      </c>
      <c r="N115" s="11">
        <v>-1.6166281760000001</v>
      </c>
    </row>
    <row r="116" spans="1:14" x14ac:dyDescent="0.25">
      <c r="A116" s="6">
        <v>501</v>
      </c>
      <c r="B116" s="7" t="s">
        <v>136</v>
      </c>
      <c r="C116" s="7" t="s">
        <v>18</v>
      </c>
      <c r="D116" s="8">
        <v>447</v>
      </c>
      <c r="E116" s="8">
        <v>3</v>
      </c>
      <c r="F116" s="8">
        <v>4</v>
      </c>
      <c r="G116" s="8">
        <v>-1</v>
      </c>
      <c r="H116" s="8">
        <v>38</v>
      </c>
      <c r="I116" s="8">
        <v>42</v>
      </c>
      <c r="J116" s="8">
        <v>-4</v>
      </c>
      <c r="K116" s="8">
        <v>-2</v>
      </c>
      <c r="L116" s="8">
        <v>440</v>
      </c>
      <c r="M116" s="8">
        <v>-7</v>
      </c>
      <c r="N116" s="11">
        <v>-1.565995526</v>
      </c>
    </row>
    <row r="117" spans="1:14" x14ac:dyDescent="0.25">
      <c r="A117" s="6">
        <v>502</v>
      </c>
      <c r="B117" s="7" t="s">
        <v>137</v>
      </c>
      <c r="C117" s="7" t="s">
        <v>18</v>
      </c>
      <c r="D117" s="8">
        <v>860</v>
      </c>
      <c r="E117" s="8">
        <v>7</v>
      </c>
      <c r="F117" s="8">
        <v>7</v>
      </c>
      <c r="G117" s="8">
        <v>0</v>
      </c>
      <c r="H117" s="8">
        <v>45</v>
      </c>
      <c r="I117" s="8">
        <v>49</v>
      </c>
      <c r="J117" s="8">
        <v>-4</v>
      </c>
      <c r="K117" s="8">
        <v>-2</v>
      </c>
      <c r="L117" s="8">
        <v>854</v>
      </c>
      <c r="M117" s="8">
        <v>-6</v>
      </c>
      <c r="N117" s="11">
        <v>-0.69767441900000005</v>
      </c>
    </row>
    <row r="118" spans="1:14" x14ac:dyDescent="0.25">
      <c r="A118" s="6">
        <v>533</v>
      </c>
      <c r="B118" s="7" t="s">
        <v>139</v>
      </c>
      <c r="C118" s="7" t="s">
        <v>83</v>
      </c>
      <c r="D118" s="8">
        <v>3186</v>
      </c>
      <c r="E118" s="8">
        <v>35</v>
      </c>
      <c r="F118" s="8">
        <v>24</v>
      </c>
      <c r="G118" s="8">
        <v>11</v>
      </c>
      <c r="H118" s="8">
        <v>246</v>
      </c>
      <c r="I118" s="8">
        <v>207</v>
      </c>
      <c r="J118" s="8">
        <v>39</v>
      </c>
      <c r="K118" s="8">
        <v>6</v>
      </c>
      <c r="L118" s="8">
        <v>3242</v>
      </c>
      <c r="M118" s="8">
        <v>56</v>
      </c>
      <c r="N118" s="11">
        <v>1.7576898933</v>
      </c>
    </row>
    <row r="119" spans="1:14" x14ac:dyDescent="0.25">
      <c r="A119" s="6">
        <v>535</v>
      </c>
      <c r="B119" s="7" t="s">
        <v>141</v>
      </c>
      <c r="C119" s="7" t="s">
        <v>25</v>
      </c>
      <c r="D119" s="8">
        <v>85</v>
      </c>
      <c r="E119" s="8">
        <v>2</v>
      </c>
      <c r="F119" s="8">
        <v>0</v>
      </c>
      <c r="G119" s="8">
        <v>2</v>
      </c>
      <c r="H119" s="8">
        <v>6</v>
      </c>
      <c r="I119" s="8">
        <v>7</v>
      </c>
      <c r="J119" s="8">
        <v>-1</v>
      </c>
      <c r="K119" s="8">
        <v>0</v>
      </c>
      <c r="L119" s="8">
        <v>86</v>
      </c>
      <c r="M119" s="8">
        <v>1</v>
      </c>
      <c r="N119" s="11">
        <v>1.1764705881999999</v>
      </c>
    </row>
    <row r="120" spans="1:14" x14ac:dyDescent="0.25">
      <c r="A120" s="6">
        <v>536</v>
      </c>
      <c r="B120" s="7" t="s">
        <v>142</v>
      </c>
      <c r="C120" s="7" t="s">
        <v>25</v>
      </c>
      <c r="D120" s="8">
        <v>204</v>
      </c>
      <c r="E120" s="8">
        <v>0</v>
      </c>
      <c r="F120" s="8">
        <v>1</v>
      </c>
      <c r="G120" s="8">
        <v>-1</v>
      </c>
      <c r="H120" s="8">
        <v>14</v>
      </c>
      <c r="I120" s="8">
        <v>17</v>
      </c>
      <c r="J120" s="8">
        <v>-3</v>
      </c>
      <c r="K120" s="8">
        <v>-1</v>
      </c>
      <c r="L120" s="8">
        <v>199</v>
      </c>
      <c r="M120" s="8">
        <v>-5</v>
      </c>
      <c r="N120" s="11">
        <v>-2.450980392</v>
      </c>
    </row>
    <row r="121" spans="1:14" x14ac:dyDescent="0.25">
      <c r="A121" s="6">
        <v>538</v>
      </c>
      <c r="B121" s="7" t="s">
        <v>144</v>
      </c>
      <c r="C121" s="7" t="s">
        <v>25</v>
      </c>
      <c r="D121" s="8">
        <v>4889</v>
      </c>
      <c r="E121" s="8">
        <v>45</v>
      </c>
      <c r="F121" s="8">
        <v>44</v>
      </c>
      <c r="G121" s="8">
        <v>1</v>
      </c>
      <c r="H121" s="8">
        <v>344</v>
      </c>
      <c r="I121" s="8">
        <v>270</v>
      </c>
      <c r="J121" s="8">
        <v>74</v>
      </c>
      <c r="K121" s="8">
        <v>-2</v>
      </c>
      <c r="L121" s="8">
        <v>4962</v>
      </c>
      <c r="M121" s="8">
        <v>73</v>
      </c>
      <c r="N121" s="11">
        <v>1.493147883</v>
      </c>
    </row>
    <row r="122" spans="1:14" x14ac:dyDescent="0.25">
      <c r="A122" s="6">
        <v>540</v>
      </c>
      <c r="B122" s="7" t="s">
        <v>146</v>
      </c>
      <c r="C122" s="7" t="s">
        <v>25</v>
      </c>
      <c r="D122" s="8">
        <v>5609</v>
      </c>
      <c r="E122" s="8">
        <v>60</v>
      </c>
      <c r="F122" s="8">
        <v>62</v>
      </c>
      <c r="G122" s="8">
        <v>-2</v>
      </c>
      <c r="H122" s="8">
        <v>415</v>
      </c>
      <c r="I122" s="8">
        <v>321</v>
      </c>
      <c r="J122" s="8">
        <v>94</v>
      </c>
      <c r="K122" s="8">
        <v>9</v>
      </c>
      <c r="L122" s="8">
        <v>5710</v>
      </c>
      <c r="M122" s="8">
        <v>101</v>
      </c>
      <c r="N122" s="11">
        <v>1.8006774826</v>
      </c>
    </row>
    <row r="123" spans="1:14" x14ac:dyDescent="0.25">
      <c r="A123" s="6">
        <v>541</v>
      </c>
      <c r="B123" s="7" t="s">
        <v>147</v>
      </c>
      <c r="C123" s="7" t="s">
        <v>25</v>
      </c>
      <c r="D123" s="8">
        <v>423</v>
      </c>
      <c r="E123" s="8">
        <v>7</v>
      </c>
      <c r="F123" s="8">
        <v>5</v>
      </c>
      <c r="G123" s="8">
        <v>2</v>
      </c>
      <c r="H123" s="8">
        <v>16</v>
      </c>
      <c r="I123" s="8">
        <v>20</v>
      </c>
      <c r="J123" s="8">
        <v>-4</v>
      </c>
      <c r="K123" s="8">
        <v>1</v>
      </c>
      <c r="L123" s="8">
        <v>422</v>
      </c>
      <c r="M123" s="8">
        <v>-1</v>
      </c>
      <c r="N123" s="11">
        <v>-0.23640661900000001</v>
      </c>
    </row>
    <row r="124" spans="1:14" x14ac:dyDescent="0.25">
      <c r="A124" s="6">
        <v>543</v>
      </c>
      <c r="B124" s="7" t="s">
        <v>149</v>
      </c>
      <c r="C124" s="7" t="s">
        <v>25</v>
      </c>
      <c r="D124" s="8">
        <v>561</v>
      </c>
      <c r="E124" s="8">
        <v>5</v>
      </c>
      <c r="F124" s="8">
        <v>4</v>
      </c>
      <c r="G124" s="8">
        <v>1</v>
      </c>
      <c r="H124" s="8">
        <v>32</v>
      </c>
      <c r="I124" s="8">
        <v>28</v>
      </c>
      <c r="J124" s="8">
        <v>4</v>
      </c>
      <c r="K124" s="8">
        <v>0</v>
      </c>
      <c r="L124" s="8">
        <v>566</v>
      </c>
      <c r="M124" s="8">
        <v>5</v>
      </c>
      <c r="N124" s="11">
        <v>0.89126559709999997</v>
      </c>
    </row>
    <row r="125" spans="1:14" x14ac:dyDescent="0.25">
      <c r="A125" s="6">
        <v>544</v>
      </c>
      <c r="B125" s="7" t="s">
        <v>150</v>
      </c>
      <c r="C125" s="7" t="s">
        <v>25</v>
      </c>
      <c r="D125" s="8">
        <v>4012</v>
      </c>
      <c r="E125" s="8">
        <v>37</v>
      </c>
      <c r="F125" s="8">
        <v>26</v>
      </c>
      <c r="G125" s="8">
        <v>11</v>
      </c>
      <c r="H125" s="8">
        <v>350</v>
      </c>
      <c r="I125" s="8">
        <v>409</v>
      </c>
      <c r="J125" s="8">
        <v>-59</v>
      </c>
      <c r="K125" s="8">
        <v>11</v>
      </c>
      <c r="L125" s="8">
        <v>3975</v>
      </c>
      <c r="M125" s="8">
        <v>-37</v>
      </c>
      <c r="N125" s="11">
        <v>-0.92223330000000003</v>
      </c>
    </row>
    <row r="126" spans="1:14" x14ac:dyDescent="0.25">
      <c r="A126" s="6">
        <v>546</v>
      </c>
      <c r="B126" s="7" t="s">
        <v>152</v>
      </c>
      <c r="C126" s="7" t="s">
        <v>25</v>
      </c>
      <c r="D126" s="8">
        <v>9947</v>
      </c>
      <c r="E126" s="8">
        <v>109</v>
      </c>
      <c r="F126" s="8">
        <v>65</v>
      </c>
      <c r="G126" s="8">
        <v>44</v>
      </c>
      <c r="H126" s="8">
        <v>913</v>
      </c>
      <c r="I126" s="8">
        <v>762</v>
      </c>
      <c r="J126" s="8">
        <v>151</v>
      </c>
      <c r="K126" s="8">
        <v>-20</v>
      </c>
      <c r="L126" s="8">
        <v>10122</v>
      </c>
      <c r="M126" s="8">
        <v>175</v>
      </c>
      <c r="N126" s="11">
        <v>1.7593244194</v>
      </c>
    </row>
    <row r="127" spans="1:14" x14ac:dyDescent="0.25">
      <c r="A127" s="6">
        <v>551</v>
      </c>
      <c r="B127" s="7" t="s">
        <v>157</v>
      </c>
      <c r="C127" s="7" t="s">
        <v>25</v>
      </c>
      <c r="D127" s="8">
        <v>6211</v>
      </c>
      <c r="E127" s="8">
        <v>69</v>
      </c>
      <c r="F127" s="8">
        <v>41</v>
      </c>
      <c r="G127" s="8">
        <v>28</v>
      </c>
      <c r="H127" s="8">
        <v>501</v>
      </c>
      <c r="I127" s="8">
        <v>522</v>
      </c>
      <c r="J127" s="8">
        <v>-21</v>
      </c>
      <c r="K127" s="8">
        <v>-2</v>
      </c>
      <c r="L127" s="8">
        <v>6216</v>
      </c>
      <c r="M127" s="8">
        <v>5</v>
      </c>
      <c r="N127" s="11">
        <v>8.0502334600000003E-2</v>
      </c>
    </row>
    <row r="128" spans="1:14" x14ac:dyDescent="0.25">
      <c r="A128" s="6">
        <v>552</v>
      </c>
      <c r="B128" s="7" t="s">
        <v>158</v>
      </c>
      <c r="C128" s="7" t="s">
        <v>83</v>
      </c>
      <c r="D128" s="8">
        <v>4213</v>
      </c>
      <c r="E128" s="8">
        <v>45</v>
      </c>
      <c r="F128" s="8">
        <v>40</v>
      </c>
      <c r="G128" s="8">
        <v>5</v>
      </c>
      <c r="H128" s="8">
        <v>305</v>
      </c>
      <c r="I128" s="8">
        <v>269</v>
      </c>
      <c r="J128" s="8">
        <v>36</v>
      </c>
      <c r="K128" s="8">
        <v>-1</v>
      </c>
      <c r="L128" s="8">
        <v>4253</v>
      </c>
      <c r="M128" s="8">
        <v>40</v>
      </c>
      <c r="N128" s="11">
        <v>0.94944220270000002</v>
      </c>
    </row>
    <row r="129" spans="1:14" x14ac:dyDescent="0.25">
      <c r="A129" s="6">
        <v>553</v>
      </c>
      <c r="B129" s="7" t="s">
        <v>159</v>
      </c>
      <c r="C129" s="7" t="s">
        <v>25</v>
      </c>
      <c r="D129" s="8">
        <v>98</v>
      </c>
      <c r="E129" s="8">
        <v>1</v>
      </c>
      <c r="F129" s="8">
        <v>0</v>
      </c>
      <c r="G129" s="8">
        <v>1</v>
      </c>
      <c r="H129" s="8">
        <v>7</v>
      </c>
      <c r="I129" s="8">
        <v>8</v>
      </c>
      <c r="J129" s="8">
        <v>-1</v>
      </c>
      <c r="K129" s="8">
        <v>0</v>
      </c>
      <c r="L129" s="8">
        <v>98</v>
      </c>
      <c r="M129" s="8">
        <v>0</v>
      </c>
      <c r="N129" s="11">
        <v>0</v>
      </c>
    </row>
    <row r="130" spans="1:14" x14ac:dyDescent="0.25">
      <c r="A130" s="6">
        <v>554</v>
      </c>
      <c r="B130" s="7" t="s">
        <v>160</v>
      </c>
      <c r="C130" s="7" t="s">
        <v>83</v>
      </c>
      <c r="D130" s="8">
        <v>881</v>
      </c>
      <c r="E130" s="8">
        <v>6</v>
      </c>
      <c r="F130" s="8">
        <v>7</v>
      </c>
      <c r="G130" s="8">
        <v>-1</v>
      </c>
      <c r="H130" s="8">
        <v>98</v>
      </c>
      <c r="I130" s="8">
        <v>55</v>
      </c>
      <c r="J130" s="8">
        <v>43</v>
      </c>
      <c r="K130" s="8">
        <v>2</v>
      </c>
      <c r="L130" s="8">
        <v>925</v>
      </c>
      <c r="M130" s="8">
        <v>44</v>
      </c>
      <c r="N130" s="11">
        <v>4.9943246310999996</v>
      </c>
    </row>
    <row r="131" spans="1:14" x14ac:dyDescent="0.25">
      <c r="A131" s="6">
        <v>556</v>
      </c>
      <c r="B131" s="7" t="s">
        <v>162</v>
      </c>
      <c r="C131" s="7" t="s">
        <v>83</v>
      </c>
      <c r="D131" s="8">
        <v>325</v>
      </c>
      <c r="E131" s="8">
        <v>0</v>
      </c>
      <c r="F131" s="8">
        <v>4</v>
      </c>
      <c r="G131" s="8">
        <v>-4</v>
      </c>
      <c r="H131" s="8">
        <v>23</v>
      </c>
      <c r="I131" s="8">
        <v>33</v>
      </c>
      <c r="J131" s="8">
        <v>-10</v>
      </c>
      <c r="K131" s="8">
        <v>1</v>
      </c>
      <c r="L131" s="8">
        <v>312</v>
      </c>
      <c r="M131" s="8">
        <v>-13</v>
      </c>
      <c r="N131" s="11">
        <v>-4</v>
      </c>
    </row>
    <row r="132" spans="1:14" x14ac:dyDescent="0.25">
      <c r="A132" s="6">
        <v>557</v>
      </c>
      <c r="B132" s="7" t="s">
        <v>163</v>
      </c>
      <c r="C132" s="7" t="s">
        <v>25</v>
      </c>
      <c r="D132" s="8">
        <v>570</v>
      </c>
      <c r="E132" s="8">
        <v>9</v>
      </c>
      <c r="F132" s="8">
        <v>6</v>
      </c>
      <c r="G132" s="8">
        <v>3</v>
      </c>
      <c r="H132" s="8">
        <v>26</v>
      </c>
      <c r="I132" s="8">
        <v>28</v>
      </c>
      <c r="J132" s="8">
        <v>-2</v>
      </c>
      <c r="K132" s="8">
        <v>1</v>
      </c>
      <c r="L132" s="8">
        <v>572</v>
      </c>
      <c r="M132" s="8">
        <v>2</v>
      </c>
      <c r="N132" s="11">
        <v>0.35087719299999998</v>
      </c>
    </row>
    <row r="133" spans="1:14" x14ac:dyDescent="0.25">
      <c r="A133" s="6">
        <v>561</v>
      </c>
      <c r="B133" s="7" t="s">
        <v>164</v>
      </c>
      <c r="C133" s="7" t="s">
        <v>165</v>
      </c>
      <c r="D133" s="8">
        <v>3437</v>
      </c>
      <c r="E133" s="8">
        <v>25</v>
      </c>
      <c r="F133" s="8">
        <v>45</v>
      </c>
      <c r="G133" s="8">
        <v>-20</v>
      </c>
      <c r="H133" s="8">
        <v>134</v>
      </c>
      <c r="I133" s="8">
        <v>177</v>
      </c>
      <c r="J133" s="8">
        <v>-43</v>
      </c>
      <c r="K133" s="8">
        <v>-4</v>
      </c>
      <c r="L133" s="8">
        <v>3370</v>
      </c>
      <c r="M133" s="8">
        <v>-67</v>
      </c>
      <c r="N133" s="11">
        <v>-1.949374454</v>
      </c>
    </row>
    <row r="134" spans="1:14" x14ac:dyDescent="0.25">
      <c r="A134" s="6">
        <v>562</v>
      </c>
      <c r="B134" s="7" t="s">
        <v>166</v>
      </c>
      <c r="C134" s="7" t="s">
        <v>165</v>
      </c>
      <c r="D134" s="8">
        <v>2217</v>
      </c>
      <c r="E134" s="8">
        <v>20</v>
      </c>
      <c r="F134" s="8">
        <v>23</v>
      </c>
      <c r="G134" s="8">
        <v>-3</v>
      </c>
      <c r="H134" s="8">
        <v>272</v>
      </c>
      <c r="I134" s="8">
        <v>261</v>
      </c>
      <c r="J134" s="8">
        <v>11</v>
      </c>
      <c r="K134" s="8">
        <v>7</v>
      </c>
      <c r="L134" s="8">
        <v>2232</v>
      </c>
      <c r="M134" s="8">
        <v>15</v>
      </c>
      <c r="N134" s="11">
        <v>0.67658998650000002</v>
      </c>
    </row>
    <row r="135" spans="1:14" x14ac:dyDescent="0.25">
      <c r="A135" s="6">
        <v>563</v>
      </c>
      <c r="B135" s="7" t="s">
        <v>167</v>
      </c>
      <c r="C135" s="7" t="s">
        <v>165</v>
      </c>
      <c r="D135" s="8">
        <v>6857</v>
      </c>
      <c r="E135" s="8">
        <v>66</v>
      </c>
      <c r="F135" s="8">
        <v>47</v>
      </c>
      <c r="G135" s="8">
        <v>19</v>
      </c>
      <c r="H135" s="8">
        <v>340</v>
      </c>
      <c r="I135" s="8">
        <v>323</v>
      </c>
      <c r="J135" s="8">
        <v>17</v>
      </c>
      <c r="K135" s="8">
        <v>1</v>
      </c>
      <c r="L135" s="8">
        <v>6894</v>
      </c>
      <c r="M135" s="8">
        <v>37</v>
      </c>
      <c r="N135" s="11">
        <v>0.53959457489999996</v>
      </c>
    </row>
    <row r="136" spans="1:14" x14ac:dyDescent="0.25">
      <c r="A136" s="6">
        <v>564</v>
      </c>
      <c r="B136" s="7" t="s">
        <v>168</v>
      </c>
      <c r="C136" s="7" t="s">
        <v>165</v>
      </c>
      <c r="D136" s="8">
        <v>784</v>
      </c>
      <c r="E136" s="8">
        <v>9</v>
      </c>
      <c r="F136" s="8">
        <v>5</v>
      </c>
      <c r="G136" s="8">
        <v>4</v>
      </c>
      <c r="H136" s="8">
        <v>54</v>
      </c>
      <c r="I136" s="8">
        <v>45</v>
      </c>
      <c r="J136" s="8">
        <v>9</v>
      </c>
      <c r="K136" s="8">
        <v>1</v>
      </c>
      <c r="L136" s="8">
        <v>798</v>
      </c>
      <c r="M136" s="8">
        <v>14</v>
      </c>
      <c r="N136" s="11">
        <v>1.7857142856999999</v>
      </c>
    </row>
    <row r="137" spans="1:14" x14ac:dyDescent="0.25">
      <c r="A137" s="6">
        <v>565</v>
      </c>
      <c r="B137" s="7" t="s">
        <v>169</v>
      </c>
      <c r="C137" s="7" t="s">
        <v>165</v>
      </c>
      <c r="D137" s="8">
        <v>1314</v>
      </c>
      <c r="E137" s="8">
        <v>7</v>
      </c>
      <c r="F137" s="8">
        <v>13</v>
      </c>
      <c r="G137" s="8">
        <v>-6</v>
      </c>
      <c r="H137" s="8">
        <v>88</v>
      </c>
      <c r="I137" s="8">
        <v>106</v>
      </c>
      <c r="J137" s="8">
        <v>-18</v>
      </c>
      <c r="K137" s="8">
        <v>-7</v>
      </c>
      <c r="L137" s="8">
        <v>1283</v>
      </c>
      <c r="M137" s="8">
        <v>-31</v>
      </c>
      <c r="N137" s="11">
        <v>-2.359208524</v>
      </c>
    </row>
    <row r="138" spans="1:14" x14ac:dyDescent="0.25">
      <c r="A138" s="6">
        <v>566</v>
      </c>
      <c r="B138" s="7" t="s">
        <v>170</v>
      </c>
      <c r="C138" s="7" t="s">
        <v>165</v>
      </c>
      <c r="D138" s="8">
        <v>1101</v>
      </c>
      <c r="E138" s="8">
        <v>11</v>
      </c>
      <c r="F138" s="8">
        <v>11</v>
      </c>
      <c r="G138" s="8">
        <v>0</v>
      </c>
      <c r="H138" s="8">
        <v>110</v>
      </c>
      <c r="I138" s="8">
        <v>81</v>
      </c>
      <c r="J138" s="8">
        <v>29</v>
      </c>
      <c r="K138" s="8">
        <v>-6</v>
      </c>
      <c r="L138" s="8">
        <v>1124</v>
      </c>
      <c r="M138" s="8">
        <v>23</v>
      </c>
      <c r="N138" s="11">
        <v>2.0890099909000002</v>
      </c>
    </row>
    <row r="139" spans="1:14" x14ac:dyDescent="0.25">
      <c r="A139" s="6">
        <v>567</v>
      </c>
      <c r="B139" s="7" t="s">
        <v>171</v>
      </c>
      <c r="C139" s="7" t="s">
        <v>165</v>
      </c>
      <c r="D139" s="8">
        <v>3549</v>
      </c>
      <c r="E139" s="8">
        <v>37</v>
      </c>
      <c r="F139" s="8">
        <v>39</v>
      </c>
      <c r="G139" s="8">
        <v>-2</v>
      </c>
      <c r="H139" s="8">
        <v>202</v>
      </c>
      <c r="I139" s="8">
        <v>147</v>
      </c>
      <c r="J139" s="8">
        <v>55</v>
      </c>
      <c r="K139" s="8">
        <v>2</v>
      </c>
      <c r="L139" s="8">
        <v>3604</v>
      </c>
      <c r="M139" s="8">
        <v>55</v>
      </c>
      <c r="N139" s="11">
        <v>1.5497323190000001</v>
      </c>
    </row>
    <row r="140" spans="1:14" x14ac:dyDescent="0.25">
      <c r="A140" s="6">
        <v>571</v>
      </c>
      <c r="B140" s="7" t="s">
        <v>172</v>
      </c>
      <c r="C140" s="7" t="s">
        <v>173</v>
      </c>
      <c r="D140" s="8">
        <v>1194</v>
      </c>
      <c r="E140" s="8">
        <v>4</v>
      </c>
      <c r="F140" s="8">
        <v>11</v>
      </c>
      <c r="G140" s="8">
        <v>-7</v>
      </c>
      <c r="H140" s="8">
        <v>119</v>
      </c>
      <c r="I140" s="8">
        <v>107</v>
      </c>
      <c r="J140" s="8">
        <v>12</v>
      </c>
      <c r="K140" s="8">
        <v>9</v>
      </c>
      <c r="L140" s="8">
        <v>1208</v>
      </c>
      <c r="M140" s="8">
        <v>14</v>
      </c>
      <c r="N140" s="11">
        <v>1.1725293132000001</v>
      </c>
    </row>
    <row r="141" spans="1:14" x14ac:dyDescent="0.25">
      <c r="A141" s="6">
        <v>572</v>
      </c>
      <c r="B141" s="7" t="s">
        <v>174</v>
      </c>
      <c r="C141" s="7" t="s">
        <v>173</v>
      </c>
      <c r="D141" s="8">
        <v>2522</v>
      </c>
      <c r="E141" s="8">
        <v>12</v>
      </c>
      <c r="F141" s="8">
        <v>28</v>
      </c>
      <c r="G141" s="8">
        <v>-16</v>
      </c>
      <c r="H141" s="8">
        <v>185</v>
      </c>
      <c r="I141" s="8">
        <v>163</v>
      </c>
      <c r="J141" s="8">
        <v>22</v>
      </c>
      <c r="K141" s="8">
        <v>3</v>
      </c>
      <c r="L141" s="8">
        <v>2531</v>
      </c>
      <c r="M141" s="8">
        <v>9</v>
      </c>
      <c r="N141" s="11">
        <v>0.35685963520000002</v>
      </c>
    </row>
    <row r="142" spans="1:14" x14ac:dyDescent="0.25">
      <c r="A142" s="6">
        <v>573</v>
      </c>
      <c r="B142" s="7" t="s">
        <v>175</v>
      </c>
      <c r="C142" s="7" t="s">
        <v>173</v>
      </c>
      <c r="D142" s="8">
        <v>3101</v>
      </c>
      <c r="E142" s="8">
        <v>13</v>
      </c>
      <c r="F142" s="8">
        <v>29</v>
      </c>
      <c r="G142" s="8">
        <v>-16</v>
      </c>
      <c r="H142" s="8">
        <v>223</v>
      </c>
      <c r="I142" s="8">
        <v>232</v>
      </c>
      <c r="J142" s="8">
        <v>-9</v>
      </c>
      <c r="K142" s="8">
        <v>4</v>
      </c>
      <c r="L142" s="8">
        <v>3080</v>
      </c>
      <c r="M142" s="8">
        <v>-21</v>
      </c>
      <c r="N142" s="11">
        <v>-0.67720090300000002</v>
      </c>
    </row>
    <row r="143" spans="1:14" x14ac:dyDescent="0.25">
      <c r="A143" s="6">
        <v>574</v>
      </c>
      <c r="B143" s="7" t="s">
        <v>176</v>
      </c>
      <c r="C143" s="7" t="s">
        <v>173</v>
      </c>
      <c r="D143" s="8">
        <v>477</v>
      </c>
      <c r="E143" s="8">
        <v>5</v>
      </c>
      <c r="F143" s="8">
        <v>7</v>
      </c>
      <c r="G143" s="8">
        <v>-2</v>
      </c>
      <c r="H143" s="8">
        <v>51</v>
      </c>
      <c r="I143" s="8">
        <v>33</v>
      </c>
      <c r="J143" s="8">
        <v>18</v>
      </c>
      <c r="K143" s="8">
        <v>0</v>
      </c>
      <c r="L143" s="8">
        <v>493</v>
      </c>
      <c r="M143" s="8">
        <v>16</v>
      </c>
      <c r="N143" s="11">
        <v>3.3542976939</v>
      </c>
    </row>
    <row r="144" spans="1:14" x14ac:dyDescent="0.25">
      <c r="A144" s="6">
        <v>575</v>
      </c>
      <c r="B144" s="7" t="s">
        <v>177</v>
      </c>
      <c r="C144" s="7" t="s">
        <v>173</v>
      </c>
      <c r="D144" s="8">
        <v>407</v>
      </c>
      <c r="E144" s="8">
        <v>6</v>
      </c>
      <c r="F144" s="8">
        <v>2</v>
      </c>
      <c r="G144" s="8">
        <v>4</v>
      </c>
      <c r="H144" s="8">
        <v>46</v>
      </c>
      <c r="I144" s="8">
        <v>27</v>
      </c>
      <c r="J144" s="8">
        <v>19</v>
      </c>
      <c r="K144" s="8">
        <v>-1</v>
      </c>
      <c r="L144" s="8">
        <v>429</v>
      </c>
      <c r="M144" s="8">
        <v>22</v>
      </c>
      <c r="N144" s="11">
        <v>5.4054054053999998</v>
      </c>
    </row>
    <row r="145" spans="1:14" x14ac:dyDescent="0.25">
      <c r="A145" s="6">
        <v>576</v>
      </c>
      <c r="B145" s="7" t="s">
        <v>178</v>
      </c>
      <c r="C145" s="7" t="s">
        <v>173</v>
      </c>
      <c r="D145" s="8">
        <v>3740</v>
      </c>
      <c r="E145" s="8">
        <v>30</v>
      </c>
      <c r="F145" s="8">
        <v>41</v>
      </c>
      <c r="G145" s="8">
        <v>-11</v>
      </c>
      <c r="H145" s="8">
        <v>399</v>
      </c>
      <c r="I145" s="8">
        <v>307</v>
      </c>
      <c r="J145" s="8">
        <v>92</v>
      </c>
      <c r="K145" s="8">
        <v>-3</v>
      </c>
      <c r="L145" s="8">
        <v>3818</v>
      </c>
      <c r="M145" s="8">
        <v>78</v>
      </c>
      <c r="N145" s="11">
        <v>2.0855614973000001</v>
      </c>
    </row>
    <row r="146" spans="1:14" x14ac:dyDescent="0.25">
      <c r="A146" s="6">
        <v>577</v>
      </c>
      <c r="B146" s="7" t="s">
        <v>179</v>
      </c>
      <c r="C146" s="7" t="s">
        <v>173</v>
      </c>
      <c r="D146" s="8">
        <v>399</v>
      </c>
      <c r="E146" s="8">
        <v>1</v>
      </c>
      <c r="F146" s="8">
        <v>3</v>
      </c>
      <c r="G146" s="8">
        <v>-2</v>
      </c>
      <c r="H146" s="8">
        <v>35</v>
      </c>
      <c r="I146" s="8">
        <v>37</v>
      </c>
      <c r="J146" s="8">
        <v>-2</v>
      </c>
      <c r="K146" s="8">
        <v>3</v>
      </c>
      <c r="L146" s="8">
        <v>398</v>
      </c>
      <c r="M146" s="8">
        <v>-1</v>
      </c>
      <c r="N146" s="11">
        <v>-0.250626566</v>
      </c>
    </row>
    <row r="147" spans="1:14" x14ac:dyDescent="0.25">
      <c r="A147" s="6">
        <v>578</v>
      </c>
      <c r="B147" s="7" t="s">
        <v>180</v>
      </c>
      <c r="C147" s="7" t="s">
        <v>173</v>
      </c>
      <c r="D147" s="8">
        <v>341</v>
      </c>
      <c r="E147" s="8">
        <v>2</v>
      </c>
      <c r="F147" s="8">
        <v>2</v>
      </c>
      <c r="G147" s="8">
        <v>0</v>
      </c>
      <c r="H147" s="8">
        <v>17</v>
      </c>
      <c r="I147" s="8">
        <v>41</v>
      </c>
      <c r="J147" s="8">
        <v>-24</v>
      </c>
      <c r="K147" s="8">
        <v>0</v>
      </c>
      <c r="L147" s="8">
        <v>317</v>
      </c>
      <c r="M147" s="8">
        <v>-24</v>
      </c>
      <c r="N147" s="11">
        <v>-7.0381231670000002</v>
      </c>
    </row>
    <row r="148" spans="1:14" x14ac:dyDescent="0.25">
      <c r="A148" s="6">
        <v>579</v>
      </c>
      <c r="B148" s="7" t="s">
        <v>181</v>
      </c>
      <c r="C148" s="7" t="s">
        <v>173</v>
      </c>
      <c r="D148" s="8">
        <v>644</v>
      </c>
      <c r="E148" s="8">
        <v>4</v>
      </c>
      <c r="F148" s="8">
        <v>7</v>
      </c>
      <c r="G148" s="8">
        <v>-3</v>
      </c>
      <c r="H148" s="8">
        <v>36</v>
      </c>
      <c r="I148" s="8">
        <v>26</v>
      </c>
      <c r="J148" s="8">
        <v>10</v>
      </c>
      <c r="K148" s="8">
        <v>-1</v>
      </c>
      <c r="L148" s="8">
        <v>650</v>
      </c>
      <c r="M148" s="8">
        <v>6</v>
      </c>
      <c r="N148" s="11">
        <v>0.93167701859999996</v>
      </c>
    </row>
    <row r="149" spans="1:14" x14ac:dyDescent="0.25">
      <c r="A149" s="6">
        <v>580</v>
      </c>
      <c r="B149" s="7" t="s">
        <v>182</v>
      </c>
      <c r="C149" s="7" t="s">
        <v>173</v>
      </c>
      <c r="D149" s="8">
        <v>542</v>
      </c>
      <c r="E149" s="8">
        <v>5</v>
      </c>
      <c r="F149" s="8">
        <v>7</v>
      </c>
      <c r="G149" s="8">
        <v>-2</v>
      </c>
      <c r="H149" s="8">
        <v>36</v>
      </c>
      <c r="I149" s="8">
        <v>37</v>
      </c>
      <c r="J149" s="8">
        <v>-1</v>
      </c>
      <c r="K149" s="8">
        <v>-1</v>
      </c>
      <c r="L149" s="8">
        <v>538</v>
      </c>
      <c r="M149" s="8">
        <v>-4</v>
      </c>
      <c r="N149" s="11">
        <v>-0.73800737999999999</v>
      </c>
    </row>
    <row r="150" spans="1:14" x14ac:dyDescent="0.25">
      <c r="A150" s="6">
        <v>581</v>
      </c>
      <c r="B150" s="7" t="s">
        <v>183</v>
      </c>
      <c r="C150" s="7" t="s">
        <v>173</v>
      </c>
      <c r="D150" s="8">
        <v>5692</v>
      </c>
      <c r="E150" s="8">
        <v>70</v>
      </c>
      <c r="F150" s="8">
        <v>58</v>
      </c>
      <c r="G150" s="8">
        <v>12</v>
      </c>
      <c r="H150" s="8">
        <v>680</v>
      </c>
      <c r="I150" s="8">
        <v>703</v>
      </c>
      <c r="J150" s="8">
        <v>-23</v>
      </c>
      <c r="K150" s="8">
        <v>-8</v>
      </c>
      <c r="L150" s="8">
        <v>5673</v>
      </c>
      <c r="M150" s="8">
        <v>-19</v>
      </c>
      <c r="N150" s="11">
        <v>-0.333801827</v>
      </c>
    </row>
    <row r="151" spans="1:14" x14ac:dyDescent="0.25">
      <c r="A151" s="6">
        <v>582</v>
      </c>
      <c r="B151" s="7" t="s">
        <v>184</v>
      </c>
      <c r="C151" s="7" t="s">
        <v>173</v>
      </c>
      <c r="D151" s="8">
        <v>428</v>
      </c>
      <c r="E151" s="8">
        <v>3</v>
      </c>
      <c r="F151" s="8">
        <v>8</v>
      </c>
      <c r="G151" s="8">
        <v>-5</v>
      </c>
      <c r="H151" s="8">
        <v>55</v>
      </c>
      <c r="I151" s="8">
        <v>46</v>
      </c>
      <c r="J151" s="8">
        <v>9</v>
      </c>
      <c r="K151" s="8">
        <v>1</v>
      </c>
      <c r="L151" s="8">
        <v>433</v>
      </c>
      <c r="M151" s="8">
        <v>5</v>
      </c>
      <c r="N151" s="11">
        <v>1.1682242991</v>
      </c>
    </row>
    <row r="152" spans="1:14" x14ac:dyDescent="0.25">
      <c r="A152" s="6">
        <v>584</v>
      </c>
      <c r="B152" s="7" t="s">
        <v>185</v>
      </c>
      <c r="C152" s="7" t="s">
        <v>173</v>
      </c>
      <c r="D152" s="8">
        <v>2451</v>
      </c>
      <c r="E152" s="8">
        <v>23</v>
      </c>
      <c r="F152" s="8">
        <v>35</v>
      </c>
      <c r="G152" s="8">
        <v>-12</v>
      </c>
      <c r="H152" s="8">
        <v>195</v>
      </c>
      <c r="I152" s="8">
        <v>221</v>
      </c>
      <c r="J152" s="8">
        <v>-26</v>
      </c>
      <c r="K152" s="8">
        <v>-7</v>
      </c>
      <c r="L152" s="8">
        <v>2406</v>
      </c>
      <c r="M152" s="8">
        <v>-45</v>
      </c>
      <c r="N152" s="11">
        <v>-1.835985312</v>
      </c>
    </row>
    <row r="153" spans="1:14" x14ac:dyDescent="0.25">
      <c r="A153" s="6">
        <v>585</v>
      </c>
      <c r="B153" s="7" t="s">
        <v>186</v>
      </c>
      <c r="C153" s="7" t="s">
        <v>173</v>
      </c>
      <c r="D153" s="8">
        <v>1020</v>
      </c>
      <c r="E153" s="8">
        <v>3</v>
      </c>
      <c r="F153" s="8">
        <v>7</v>
      </c>
      <c r="G153" s="8">
        <v>-4</v>
      </c>
      <c r="H153" s="8">
        <v>102</v>
      </c>
      <c r="I153" s="8">
        <v>76</v>
      </c>
      <c r="J153" s="8">
        <v>26</v>
      </c>
      <c r="K153" s="8">
        <v>-6</v>
      </c>
      <c r="L153" s="8">
        <v>1036</v>
      </c>
      <c r="M153" s="8">
        <v>16</v>
      </c>
      <c r="N153" s="11">
        <v>1.568627451</v>
      </c>
    </row>
    <row r="154" spans="1:14" x14ac:dyDescent="0.25">
      <c r="A154" s="6">
        <v>586</v>
      </c>
      <c r="B154" s="7" t="s">
        <v>187</v>
      </c>
      <c r="C154" s="7" t="s">
        <v>173</v>
      </c>
      <c r="D154" s="8">
        <v>219</v>
      </c>
      <c r="E154" s="8">
        <v>4</v>
      </c>
      <c r="F154" s="8">
        <v>3</v>
      </c>
      <c r="G154" s="8">
        <v>1</v>
      </c>
      <c r="H154" s="8">
        <v>29</v>
      </c>
      <c r="I154" s="8">
        <v>23</v>
      </c>
      <c r="J154" s="8">
        <v>6</v>
      </c>
      <c r="K154" s="8">
        <v>1</v>
      </c>
      <c r="L154" s="8">
        <v>227</v>
      </c>
      <c r="M154" s="8">
        <v>8</v>
      </c>
      <c r="N154" s="11">
        <v>3.6529680364999999</v>
      </c>
    </row>
    <row r="155" spans="1:14" x14ac:dyDescent="0.25">
      <c r="A155" s="6">
        <v>587</v>
      </c>
      <c r="B155" s="7" t="s">
        <v>188</v>
      </c>
      <c r="C155" s="7" t="s">
        <v>173</v>
      </c>
      <c r="D155" s="8">
        <v>3916</v>
      </c>
      <c r="E155" s="8">
        <v>37</v>
      </c>
      <c r="F155" s="8">
        <v>37</v>
      </c>
      <c r="G155" s="8">
        <v>0</v>
      </c>
      <c r="H155" s="8">
        <v>496</v>
      </c>
      <c r="I155" s="8">
        <v>376</v>
      </c>
      <c r="J155" s="8">
        <v>120</v>
      </c>
      <c r="K155" s="8">
        <v>4</v>
      </c>
      <c r="L155" s="8">
        <v>4040</v>
      </c>
      <c r="M155" s="8">
        <v>124</v>
      </c>
      <c r="N155" s="11">
        <v>3.1664964249000001</v>
      </c>
    </row>
    <row r="156" spans="1:14" x14ac:dyDescent="0.25">
      <c r="A156" s="6">
        <v>588</v>
      </c>
      <c r="B156" s="7" t="s">
        <v>189</v>
      </c>
      <c r="C156" s="7" t="s">
        <v>173</v>
      </c>
      <c r="D156" s="8">
        <v>347</v>
      </c>
      <c r="E156" s="8">
        <v>3</v>
      </c>
      <c r="F156" s="8">
        <v>7</v>
      </c>
      <c r="G156" s="8">
        <v>-4</v>
      </c>
      <c r="H156" s="8">
        <v>30</v>
      </c>
      <c r="I156" s="8">
        <v>19</v>
      </c>
      <c r="J156" s="8">
        <v>11</v>
      </c>
      <c r="K156" s="8">
        <v>0</v>
      </c>
      <c r="L156" s="8">
        <v>354</v>
      </c>
      <c r="M156" s="8">
        <v>7</v>
      </c>
      <c r="N156" s="11">
        <v>2.0172910662999999</v>
      </c>
    </row>
    <row r="157" spans="1:14" x14ac:dyDescent="0.25">
      <c r="A157" s="6">
        <v>589</v>
      </c>
      <c r="B157" s="7" t="s">
        <v>190</v>
      </c>
      <c r="C157" s="7" t="s">
        <v>173</v>
      </c>
      <c r="D157" s="8">
        <v>447</v>
      </c>
      <c r="E157" s="8">
        <v>3</v>
      </c>
      <c r="F157" s="8">
        <v>6</v>
      </c>
      <c r="G157" s="8">
        <v>-3</v>
      </c>
      <c r="H157" s="8">
        <v>47</v>
      </c>
      <c r="I157" s="8">
        <v>37</v>
      </c>
      <c r="J157" s="8">
        <v>10</v>
      </c>
      <c r="K157" s="8">
        <v>3</v>
      </c>
      <c r="L157" s="8">
        <v>457</v>
      </c>
      <c r="M157" s="8">
        <v>10</v>
      </c>
      <c r="N157" s="11">
        <v>2.2371364652999999</v>
      </c>
    </row>
    <row r="158" spans="1:14" x14ac:dyDescent="0.25">
      <c r="A158" s="6">
        <v>590</v>
      </c>
      <c r="B158" s="7" t="s">
        <v>191</v>
      </c>
      <c r="C158" s="7" t="s">
        <v>173</v>
      </c>
      <c r="D158" s="8">
        <v>2658</v>
      </c>
      <c r="E158" s="8">
        <v>27</v>
      </c>
      <c r="F158" s="8">
        <v>27</v>
      </c>
      <c r="G158" s="8">
        <v>0</v>
      </c>
      <c r="H158" s="8">
        <v>298</v>
      </c>
      <c r="I158" s="8">
        <v>274</v>
      </c>
      <c r="J158" s="8">
        <v>24</v>
      </c>
      <c r="K158" s="8">
        <v>5</v>
      </c>
      <c r="L158" s="8">
        <v>2687</v>
      </c>
      <c r="M158" s="8">
        <v>29</v>
      </c>
      <c r="N158" s="11">
        <v>1.0910458992000001</v>
      </c>
    </row>
    <row r="159" spans="1:14" x14ac:dyDescent="0.25">
      <c r="A159" s="6">
        <v>591</v>
      </c>
      <c r="B159" s="7" t="s">
        <v>192</v>
      </c>
      <c r="C159" s="7" t="s">
        <v>173</v>
      </c>
      <c r="D159" s="8">
        <v>97</v>
      </c>
      <c r="E159" s="8">
        <v>0</v>
      </c>
      <c r="F159" s="8">
        <v>1</v>
      </c>
      <c r="G159" s="8">
        <v>-1</v>
      </c>
      <c r="H159" s="8">
        <v>6</v>
      </c>
      <c r="I159" s="8">
        <v>4</v>
      </c>
      <c r="J159" s="8">
        <v>2</v>
      </c>
      <c r="K159" s="8">
        <v>0</v>
      </c>
      <c r="L159" s="8">
        <v>98</v>
      </c>
      <c r="M159" s="8">
        <v>1</v>
      </c>
      <c r="N159" s="11">
        <v>1.0309278351</v>
      </c>
    </row>
    <row r="160" spans="1:14" x14ac:dyDescent="0.25">
      <c r="A160" s="6">
        <v>592</v>
      </c>
      <c r="B160" s="7" t="s">
        <v>193</v>
      </c>
      <c r="C160" s="7" t="s">
        <v>173</v>
      </c>
      <c r="D160" s="8">
        <v>589</v>
      </c>
      <c r="E160" s="8">
        <v>6</v>
      </c>
      <c r="F160" s="8">
        <v>5</v>
      </c>
      <c r="G160" s="8">
        <v>1</v>
      </c>
      <c r="H160" s="8">
        <v>45</v>
      </c>
      <c r="I160" s="8">
        <v>54</v>
      </c>
      <c r="J160" s="8">
        <v>-9</v>
      </c>
      <c r="K160" s="8">
        <v>1</v>
      </c>
      <c r="L160" s="8">
        <v>582</v>
      </c>
      <c r="M160" s="8">
        <v>-7</v>
      </c>
      <c r="N160" s="11">
        <v>-1.188455008</v>
      </c>
    </row>
    <row r="161" spans="1:14" x14ac:dyDescent="0.25">
      <c r="A161" s="6">
        <v>593</v>
      </c>
      <c r="B161" s="7" t="s">
        <v>194</v>
      </c>
      <c r="C161" s="7" t="s">
        <v>173</v>
      </c>
      <c r="D161" s="8">
        <v>5690</v>
      </c>
      <c r="E161" s="8">
        <v>43</v>
      </c>
      <c r="F161" s="8">
        <v>68</v>
      </c>
      <c r="G161" s="8">
        <v>-25</v>
      </c>
      <c r="H161" s="8">
        <v>644</v>
      </c>
      <c r="I161" s="8">
        <v>563</v>
      </c>
      <c r="J161" s="8">
        <v>81</v>
      </c>
      <c r="K161" s="8">
        <v>11</v>
      </c>
      <c r="L161" s="8">
        <v>5757</v>
      </c>
      <c r="M161" s="8">
        <v>67</v>
      </c>
      <c r="N161" s="11">
        <v>1.1775043937</v>
      </c>
    </row>
    <row r="162" spans="1:14" x14ac:dyDescent="0.25">
      <c r="A162" s="6">
        <v>594</v>
      </c>
      <c r="B162" s="7" t="s">
        <v>195</v>
      </c>
      <c r="C162" s="7" t="s">
        <v>173</v>
      </c>
      <c r="D162" s="8">
        <v>2614</v>
      </c>
      <c r="E162" s="8">
        <v>19</v>
      </c>
      <c r="F162" s="8">
        <v>33</v>
      </c>
      <c r="G162" s="8">
        <v>-14</v>
      </c>
      <c r="H162" s="8">
        <v>283</v>
      </c>
      <c r="I162" s="8">
        <v>216</v>
      </c>
      <c r="J162" s="8">
        <v>67</v>
      </c>
      <c r="K162" s="8">
        <v>-5</v>
      </c>
      <c r="L162" s="8">
        <v>2662</v>
      </c>
      <c r="M162" s="8">
        <v>48</v>
      </c>
      <c r="N162" s="11">
        <v>1.8362662586</v>
      </c>
    </row>
    <row r="163" spans="1:14" x14ac:dyDescent="0.25">
      <c r="A163" s="6">
        <v>602</v>
      </c>
      <c r="B163" s="7" t="s">
        <v>196</v>
      </c>
      <c r="C163" s="7" t="s">
        <v>25</v>
      </c>
      <c r="D163" s="8">
        <v>922</v>
      </c>
      <c r="E163" s="8">
        <v>9</v>
      </c>
      <c r="F163" s="8">
        <v>7</v>
      </c>
      <c r="G163" s="8">
        <v>2</v>
      </c>
      <c r="H163" s="8">
        <v>66</v>
      </c>
      <c r="I163" s="8">
        <v>69</v>
      </c>
      <c r="J163" s="8">
        <v>-3</v>
      </c>
      <c r="K163" s="8">
        <v>-4</v>
      </c>
      <c r="L163" s="8">
        <v>917</v>
      </c>
      <c r="M163" s="8">
        <v>-5</v>
      </c>
      <c r="N163" s="11">
        <v>-0.54229934899999999</v>
      </c>
    </row>
    <row r="164" spans="1:14" x14ac:dyDescent="0.25">
      <c r="A164" s="6">
        <v>603</v>
      </c>
      <c r="B164" s="7" t="s">
        <v>197</v>
      </c>
      <c r="C164" s="7" t="s">
        <v>25</v>
      </c>
      <c r="D164" s="8">
        <v>1745</v>
      </c>
      <c r="E164" s="8">
        <v>14</v>
      </c>
      <c r="F164" s="8">
        <v>16</v>
      </c>
      <c r="G164" s="8">
        <v>-2</v>
      </c>
      <c r="H164" s="8">
        <v>125</v>
      </c>
      <c r="I164" s="8">
        <v>118</v>
      </c>
      <c r="J164" s="8">
        <v>7</v>
      </c>
      <c r="K164" s="8">
        <v>-1</v>
      </c>
      <c r="L164" s="8">
        <v>1749</v>
      </c>
      <c r="M164" s="8">
        <v>4</v>
      </c>
      <c r="N164" s="11">
        <v>0.22922636099999999</v>
      </c>
    </row>
    <row r="165" spans="1:14" x14ac:dyDescent="0.25">
      <c r="A165" s="6">
        <v>605</v>
      </c>
      <c r="B165" s="7" t="s">
        <v>199</v>
      </c>
      <c r="C165" s="7" t="s">
        <v>25</v>
      </c>
      <c r="D165" s="8">
        <v>1370</v>
      </c>
      <c r="E165" s="8">
        <v>15</v>
      </c>
      <c r="F165" s="8">
        <v>9</v>
      </c>
      <c r="G165" s="8">
        <v>6</v>
      </c>
      <c r="H165" s="8">
        <v>106</v>
      </c>
      <c r="I165" s="8">
        <v>91</v>
      </c>
      <c r="J165" s="8">
        <v>15</v>
      </c>
      <c r="K165" s="8">
        <v>-3</v>
      </c>
      <c r="L165" s="8">
        <v>1388</v>
      </c>
      <c r="M165" s="8">
        <v>18</v>
      </c>
      <c r="N165" s="11">
        <v>1.3138686130999999</v>
      </c>
    </row>
    <row r="166" spans="1:14" x14ac:dyDescent="0.25">
      <c r="A166" s="6">
        <v>606</v>
      </c>
      <c r="B166" s="7" t="s">
        <v>200</v>
      </c>
      <c r="C166" s="7" t="s">
        <v>25</v>
      </c>
      <c r="D166" s="8">
        <v>519</v>
      </c>
      <c r="E166" s="8">
        <v>0</v>
      </c>
      <c r="F166" s="8">
        <v>5</v>
      </c>
      <c r="G166" s="8">
        <v>-5</v>
      </c>
      <c r="H166" s="8">
        <v>20</v>
      </c>
      <c r="I166" s="8">
        <v>38</v>
      </c>
      <c r="J166" s="8">
        <v>-18</v>
      </c>
      <c r="K166" s="8">
        <v>-1</v>
      </c>
      <c r="L166" s="8">
        <v>495</v>
      </c>
      <c r="M166" s="8">
        <v>-24</v>
      </c>
      <c r="N166" s="11">
        <v>-4.6242774569999998</v>
      </c>
    </row>
    <row r="167" spans="1:14" x14ac:dyDescent="0.25">
      <c r="A167" s="6">
        <v>607</v>
      </c>
      <c r="B167" s="7" t="s">
        <v>201</v>
      </c>
      <c r="C167" s="7" t="s">
        <v>25</v>
      </c>
      <c r="D167" s="8">
        <v>469</v>
      </c>
      <c r="E167" s="8">
        <v>6</v>
      </c>
      <c r="F167" s="8">
        <v>3</v>
      </c>
      <c r="G167" s="8">
        <v>3</v>
      </c>
      <c r="H167" s="8">
        <v>43</v>
      </c>
      <c r="I167" s="8">
        <v>31</v>
      </c>
      <c r="J167" s="8">
        <v>12</v>
      </c>
      <c r="K167" s="8">
        <v>0</v>
      </c>
      <c r="L167" s="8">
        <v>484</v>
      </c>
      <c r="M167" s="8">
        <v>15</v>
      </c>
      <c r="N167" s="11">
        <v>3.1982942430999999</v>
      </c>
    </row>
    <row r="168" spans="1:14" x14ac:dyDescent="0.25">
      <c r="A168" s="6">
        <v>608</v>
      </c>
      <c r="B168" s="7" t="s">
        <v>202</v>
      </c>
      <c r="C168" s="7" t="s">
        <v>25</v>
      </c>
      <c r="D168" s="8">
        <v>3516</v>
      </c>
      <c r="E168" s="8">
        <v>35</v>
      </c>
      <c r="F168" s="8">
        <v>33</v>
      </c>
      <c r="G168" s="8">
        <v>2</v>
      </c>
      <c r="H168" s="8">
        <v>302</v>
      </c>
      <c r="I168" s="8">
        <v>306</v>
      </c>
      <c r="J168" s="8">
        <v>-4</v>
      </c>
      <c r="K168" s="8">
        <v>3</v>
      </c>
      <c r="L168" s="8">
        <v>3517</v>
      </c>
      <c r="M168" s="8">
        <v>1</v>
      </c>
      <c r="N168" s="11">
        <v>2.8441410699999999E-2</v>
      </c>
    </row>
    <row r="169" spans="1:14" x14ac:dyDescent="0.25">
      <c r="A169" s="6">
        <v>609</v>
      </c>
      <c r="B169" s="7" t="s">
        <v>203</v>
      </c>
      <c r="C169" s="7" t="s">
        <v>25</v>
      </c>
      <c r="D169" s="8">
        <v>249</v>
      </c>
      <c r="E169" s="8">
        <v>3</v>
      </c>
      <c r="F169" s="8">
        <v>0</v>
      </c>
      <c r="G169" s="8">
        <v>3</v>
      </c>
      <c r="H169" s="8">
        <v>18</v>
      </c>
      <c r="I169" s="8">
        <v>15</v>
      </c>
      <c r="J169" s="8">
        <v>3</v>
      </c>
      <c r="K169" s="8">
        <v>0</v>
      </c>
      <c r="L169" s="8">
        <v>255</v>
      </c>
      <c r="M169" s="8">
        <v>6</v>
      </c>
      <c r="N169" s="11">
        <v>2.4096385541999998</v>
      </c>
    </row>
    <row r="170" spans="1:14" x14ac:dyDescent="0.25">
      <c r="A170" s="6">
        <v>610</v>
      </c>
      <c r="B170" s="7" t="s">
        <v>204</v>
      </c>
      <c r="C170" s="7" t="s">
        <v>25</v>
      </c>
      <c r="D170" s="8">
        <v>600</v>
      </c>
      <c r="E170" s="8">
        <v>4</v>
      </c>
      <c r="F170" s="8">
        <v>6</v>
      </c>
      <c r="G170" s="8">
        <v>-2</v>
      </c>
      <c r="H170" s="8">
        <v>42</v>
      </c>
      <c r="I170" s="8">
        <v>51</v>
      </c>
      <c r="J170" s="8">
        <v>-9</v>
      </c>
      <c r="K170" s="8">
        <v>-2</v>
      </c>
      <c r="L170" s="8">
        <v>587</v>
      </c>
      <c r="M170" s="8">
        <v>-13</v>
      </c>
      <c r="N170" s="11">
        <v>-2.1666666669999999</v>
      </c>
    </row>
    <row r="171" spans="1:14" x14ac:dyDescent="0.25">
      <c r="A171" s="6">
        <v>611</v>
      </c>
      <c r="B171" s="7" t="s">
        <v>205</v>
      </c>
      <c r="C171" s="7" t="s">
        <v>25</v>
      </c>
      <c r="D171" s="8">
        <v>924</v>
      </c>
      <c r="E171" s="8">
        <v>13</v>
      </c>
      <c r="F171" s="8">
        <v>5</v>
      </c>
      <c r="G171" s="8">
        <v>8</v>
      </c>
      <c r="H171" s="8">
        <v>89</v>
      </c>
      <c r="I171" s="8">
        <v>79</v>
      </c>
      <c r="J171" s="8">
        <v>10</v>
      </c>
      <c r="K171" s="8">
        <v>-5</v>
      </c>
      <c r="L171" s="8">
        <v>937</v>
      </c>
      <c r="M171" s="8">
        <v>13</v>
      </c>
      <c r="N171" s="11">
        <v>1.4069264069</v>
      </c>
    </row>
    <row r="172" spans="1:14" x14ac:dyDescent="0.25">
      <c r="A172" s="6">
        <v>612</v>
      </c>
      <c r="B172" s="7" t="s">
        <v>206</v>
      </c>
      <c r="C172" s="7" t="s">
        <v>25</v>
      </c>
      <c r="D172" s="8">
        <v>5225</v>
      </c>
      <c r="E172" s="8">
        <v>44</v>
      </c>
      <c r="F172" s="8">
        <v>47</v>
      </c>
      <c r="G172" s="8">
        <v>-3</v>
      </c>
      <c r="H172" s="8">
        <v>536</v>
      </c>
      <c r="I172" s="8">
        <v>474</v>
      </c>
      <c r="J172" s="8">
        <v>62</v>
      </c>
      <c r="K172" s="8">
        <v>-4</v>
      </c>
      <c r="L172" s="8">
        <v>5280</v>
      </c>
      <c r="M172" s="8">
        <v>55</v>
      </c>
      <c r="N172" s="11">
        <v>1.0526315789</v>
      </c>
    </row>
    <row r="173" spans="1:14" x14ac:dyDescent="0.25">
      <c r="A173" s="6">
        <v>613</v>
      </c>
      <c r="B173" s="7" t="s">
        <v>207</v>
      </c>
      <c r="C173" s="7" t="s">
        <v>25</v>
      </c>
      <c r="D173" s="8">
        <v>625</v>
      </c>
      <c r="E173" s="8">
        <v>6</v>
      </c>
      <c r="F173" s="8">
        <v>2</v>
      </c>
      <c r="G173" s="8">
        <v>4</v>
      </c>
      <c r="H173" s="8">
        <v>20</v>
      </c>
      <c r="I173" s="8">
        <v>25</v>
      </c>
      <c r="J173" s="8">
        <v>-5</v>
      </c>
      <c r="K173" s="8">
        <v>0</v>
      </c>
      <c r="L173" s="8">
        <v>624</v>
      </c>
      <c r="M173" s="8">
        <v>-1</v>
      </c>
      <c r="N173" s="11">
        <v>-0.16</v>
      </c>
    </row>
    <row r="174" spans="1:14" x14ac:dyDescent="0.25">
      <c r="A174" s="6">
        <v>614</v>
      </c>
      <c r="B174" s="7" t="s">
        <v>208</v>
      </c>
      <c r="C174" s="7" t="s">
        <v>25</v>
      </c>
      <c r="D174" s="8">
        <v>1277</v>
      </c>
      <c r="E174" s="8">
        <v>8</v>
      </c>
      <c r="F174" s="8">
        <v>11</v>
      </c>
      <c r="G174" s="8">
        <v>-3</v>
      </c>
      <c r="H174" s="8">
        <v>85</v>
      </c>
      <c r="I174" s="8">
        <v>71</v>
      </c>
      <c r="J174" s="8">
        <v>14</v>
      </c>
      <c r="K174" s="8">
        <v>-1</v>
      </c>
      <c r="L174" s="8">
        <v>1287</v>
      </c>
      <c r="M174" s="8">
        <v>10</v>
      </c>
      <c r="N174" s="11">
        <v>0.78308535629999998</v>
      </c>
    </row>
    <row r="175" spans="1:14" x14ac:dyDescent="0.25">
      <c r="A175" s="6">
        <v>615</v>
      </c>
      <c r="B175" s="7" t="s">
        <v>209</v>
      </c>
      <c r="C175" s="7" t="s">
        <v>25</v>
      </c>
      <c r="D175" s="8">
        <v>626</v>
      </c>
      <c r="E175" s="8">
        <v>9</v>
      </c>
      <c r="F175" s="8">
        <v>5</v>
      </c>
      <c r="G175" s="8">
        <v>4</v>
      </c>
      <c r="H175" s="8">
        <v>30</v>
      </c>
      <c r="I175" s="8">
        <v>38</v>
      </c>
      <c r="J175" s="8">
        <v>-8</v>
      </c>
      <c r="K175" s="8">
        <v>0</v>
      </c>
      <c r="L175" s="8">
        <v>622</v>
      </c>
      <c r="M175" s="8">
        <v>-4</v>
      </c>
      <c r="N175" s="11">
        <v>-0.63897763600000002</v>
      </c>
    </row>
    <row r="176" spans="1:14" x14ac:dyDescent="0.25">
      <c r="A176" s="6">
        <v>616</v>
      </c>
      <c r="B176" s="7" t="s">
        <v>210</v>
      </c>
      <c r="C176" s="7" t="s">
        <v>25</v>
      </c>
      <c r="D176" s="8">
        <v>11813</v>
      </c>
      <c r="E176" s="8">
        <v>95</v>
      </c>
      <c r="F176" s="8">
        <v>94</v>
      </c>
      <c r="G176" s="8">
        <v>1</v>
      </c>
      <c r="H176" s="8">
        <v>868</v>
      </c>
      <c r="I176" s="8">
        <v>669</v>
      </c>
      <c r="J176" s="8">
        <v>199</v>
      </c>
      <c r="K176" s="8">
        <v>-15</v>
      </c>
      <c r="L176" s="8">
        <v>11998</v>
      </c>
      <c r="M176" s="8">
        <v>185</v>
      </c>
      <c r="N176" s="11">
        <v>1.5660712774000001</v>
      </c>
    </row>
    <row r="177" spans="1:14" x14ac:dyDescent="0.25">
      <c r="A177" s="6">
        <v>617</v>
      </c>
      <c r="B177" s="7" t="s">
        <v>211</v>
      </c>
      <c r="C177" s="7" t="s">
        <v>25</v>
      </c>
      <c r="D177" s="8">
        <v>606</v>
      </c>
      <c r="E177" s="8">
        <v>4</v>
      </c>
      <c r="F177" s="8">
        <v>6</v>
      </c>
      <c r="G177" s="8">
        <v>-2</v>
      </c>
      <c r="H177" s="8">
        <v>42</v>
      </c>
      <c r="I177" s="8">
        <v>32</v>
      </c>
      <c r="J177" s="8">
        <v>10</v>
      </c>
      <c r="K177" s="8">
        <v>-2</v>
      </c>
      <c r="L177" s="8">
        <v>612</v>
      </c>
      <c r="M177" s="8">
        <v>6</v>
      </c>
      <c r="N177" s="11">
        <v>0.99009900989999999</v>
      </c>
    </row>
    <row r="178" spans="1:14" x14ac:dyDescent="0.25">
      <c r="A178" s="6">
        <v>619</v>
      </c>
      <c r="B178" s="7" t="s">
        <v>212</v>
      </c>
      <c r="C178" s="7" t="s">
        <v>25</v>
      </c>
      <c r="D178" s="8">
        <v>3522</v>
      </c>
      <c r="E178" s="8">
        <v>32</v>
      </c>
      <c r="F178" s="8">
        <v>27</v>
      </c>
      <c r="G178" s="8">
        <v>5</v>
      </c>
      <c r="H178" s="8">
        <v>239</v>
      </c>
      <c r="I178" s="8">
        <v>272</v>
      </c>
      <c r="J178" s="8">
        <v>-33</v>
      </c>
      <c r="K178" s="8">
        <v>2</v>
      </c>
      <c r="L178" s="8">
        <v>3496</v>
      </c>
      <c r="M178" s="8">
        <v>-26</v>
      </c>
      <c r="N178" s="11">
        <v>-0.738216922</v>
      </c>
    </row>
    <row r="179" spans="1:14" x14ac:dyDescent="0.25">
      <c r="A179" s="6">
        <v>620</v>
      </c>
      <c r="B179" s="7" t="s">
        <v>213</v>
      </c>
      <c r="C179" s="7" t="s">
        <v>25</v>
      </c>
      <c r="D179" s="8">
        <v>739</v>
      </c>
      <c r="E179" s="8">
        <v>10</v>
      </c>
      <c r="F179" s="8">
        <v>12</v>
      </c>
      <c r="G179" s="8">
        <v>-2</v>
      </c>
      <c r="H179" s="8">
        <v>33</v>
      </c>
      <c r="I179" s="8">
        <v>43</v>
      </c>
      <c r="J179" s="8">
        <v>-10</v>
      </c>
      <c r="K179" s="8">
        <v>0</v>
      </c>
      <c r="L179" s="8">
        <v>727</v>
      </c>
      <c r="M179" s="8">
        <v>-12</v>
      </c>
      <c r="N179" s="11">
        <v>-1.6238159679999999</v>
      </c>
    </row>
    <row r="180" spans="1:14" x14ac:dyDescent="0.25">
      <c r="A180" s="6">
        <v>622</v>
      </c>
      <c r="B180" s="7" t="s">
        <v>214</v>
      </c>
      <c r="C180" s="7" t="s">
        <v>25</v>
      </c>
      <c r="D180" s="8">
        <v>658</v>
      </c>
      <c r="E180" s="8">
        <v>5</v>
      </c>
      <c r="F180" s="8">
        <v>8</v>
      </c>
      <c r="G180" s="8">
        <v>-3</v>
      </c>
      <c r="H180" s="8">
        <v>61</v>
      </c>
      <c r="I180" s="8">
        <v>54</v>
      </c>
      <c r="J180" s="8">
        <v>7</v>
      </c>
      <c r="K180" s="8">
        <v>-8</v>
      </c>
      <c r="L180" s="8">
        <v>654</v>
      </c>
      <c r="M180" s="8">
        <v>-4</v>
      </c>
      <c r="N180" s="11">
        <v>-0.607902736</v>
      </c>
    </row>
    <row r="181" spans="1:14" x14ac:dyDescent="0.25">
      <c r="A181" s="6">
        <v>623</v>
      </c>
      <c r="B181" s="7" t="s">
        <v>215</v>
      </c>
      <c r="C181" s="7" t="s">
        <v>25</v>
      </c>
      <c r="D181" s="8">
        <v>2920</v>
      </c>
      <c r="E181" s="8">
        <v>31</v>
      </c>
      <c r="F181" s="8">
        <v>11</v>
      </c>
      <c r="G181" s="8">
        <v>20</v>
      </c>
      <c r="H181" s="8">
        <v>284</v>
      </c>
      <c r="I181" s="8">
        <v>243</v>
      </c>
      <c r="J181" s="8">
        <v>41</v>
      </c>
      <c r="K181" s="8">
        <v>13</v>
      </c>
      <c r="L181" s="8">
        <v>2994</v>
      </c>
      <c r="M181" s="8">
        <v>74</v>
      </c>
      <c r="N181" s="11">
        <v>2.5342465753000001</v>
      </c>
    </row>
    <row r="182" spans="1:14" x14ac:dyDescent="0.25">
      <c r="A182" s="6">
        <v>624</v>
      </c>
      <c r="B182" s="7" t="s">
        <v>216</v>
      </c>
      <c r="C182" s="7" t="s">
        <v>25</v>
      </c>
      <c r="D182" s="8">
        <v>630</v>
      </c>
      <c r="E182" s="8">
        <v>2</v>
      </c>
      <c r="F182" s="8">
        <v>6</v>
      </c>
      <c r="G182" s="8">
        <v>-4</v>
      </c>
      <c r="H182" s="8">
        <v>50</v>
      </c>
      <c r="I182" s="8">
        <v>44</v>
      </c>
      <c r="J182" s="8">
        <v>6</v>
      </c>
      <c r="K182" s="8">
        <v>0</v>
      </c>
      <c r="L182" s="8">
        <v>632</v>
      </c>
      <c r="M182" s="8">
        <v>2</v>
      </c>
      <c r="N182" s="11">
        <v>0.31746031749999998</v>
      </c>
    </row>
    <row r="183" spans="1:14" x14ac:dyDescent="0.25">
      <c r="A183" s="6">
        <v>625</v>
      </c>
      <c r="B183" s="7" t="s">
        <v>217</v>
      </c>
      <c r="C183" s="7" t="s">
        <v>25</v>
      </c>
      <c r="D183" s="8">
        <v>386</v>
      </c>
      <c r="E183" s="8">
        <v>2</v>
      </c>
      <c r="F183" s="8">
        <v>0</v>
      </c>
      <c r="G183" s="8">
        <v>2</v>
      </c>
      <c r="H183" s="8">
        <v>34</v>
      </c>
      <c r="I183" s="8">
        <v>29</v>
      </c>
      <c r="J183" s="8">
        <v>5</v>
      </c>
      <c r="K183" s="8">
        <v>5</v>
      </c>
      <c r="L183" s="8">
        <v>398</v>
      </c>
      <c r="M183" s="8">
        <v>12</v>
      </c>
      <c r="N183" s="11">
        <v>3.1088082901999998</v>
      </c>
    </row>
    <row r="184" spans="1:14" x14ac:dyDescent="0.25">
      <c r="A184" s="6">
        <v>626</v>
      </c>
      <c r="B184" s="7" t="s">
        <v>218</v>
      </c>
      <c r="C184" s="7" t="s">
        <v>25</v>
      </c>
      <c r="D184" s="8">
        <v>1772</v>
      </c>
      <c r="E184" s="8">
        <v>14</v>
      </c>
      <c r="F184" s="8">
        <v>13</v>
      </c>
      <c r="G184" s="8">
        <v>1</v>
      </c>
      <c r="H184" s="8">
        <v>157</v>
      </c>
      <c r="I184" s="8">
        <v>137</v>
      </c>
      <c r="J184" s="8">
        <v>20</v>
      </c>
      <c r="K184" s="8">
        <v>6</v>
      </c>
      <c r="L184" s="8">
        <v>1799</v>
      </c>
      <c r="M184" s="8">
        <v>27</v>
      </c>
      <c r="N184" s="11">
        <v>1.5237020316000001</v>
      </c>
    </row>
    <row r="185" spans="1:14" x14ac:dyDescent="0.25">
      <c r="A185" s="6">
        <v>627</v>
      </c>
      <c r="B185" s="7" t="s">
        <v>219</v>
      </c>
      <c r="C185" s="7" t="s">
        <v>25</v>
      </c>
      <c r="D185" s="8">
        <v>11449</v>
      </c>
      <c r="E185" s="8">
        <v>116</v>
      </c>
      <c r="F185" s="8">
        <v>98</v>
      </c>
      <c r="G185" s="8">
        <v>18</v>
      </c>
      <c r="H185" s="8">
        <v>874</v>
      </c>
      <c r="I185" s="8">
        <v>867</v>
      </c>
      <c r="J185" s="8">
        <v>7</v>
      </c>
      <c r="K185" s="8">
        <v>-1</v>
      </c>
      <c r="L185" s="8">
        <v>11473</v>
      </c>
      <c r="M185" s="8">
        <v>24</v>
      </c>
      <c r="N185" s="11">
        <v>0.2096252948</v>
      </c>
    </row>
    <row r="186" spans="1:14" x14ac:dyDescent="0.25">
      <c r="A186" s="6">
        <v>628</v>
      </c>
      <c r="B186" s="7" t="s">
        <v>220</v>
      </c>
      <c r="C186" s="7" t="s">
        <v>25</v>
      </c>
      <c r="D186" s="8">
        <v>1642</v>
      </c>
      <c r="E186" s="8">
        <v>21</v>
      </c>
      <c r="F186" s="8">
        <v>15</v>
      </c>
      <c r="G186" s="8">
        <v>6</v>
      </c>
      <c r="H186" s="8">
        <v>140</v>
      </c>
      <c r="I186" s="8">
        <v>154</v>
      </c>
      <c r="J186" s="8">
        <v>-14</v>
      </c>
      <c r="K186" s="8">
        <v>3</v>
      </c>
      <c r="L186" s="8">
        <v>1637</v>
      </c>
      <c r="M186" s="8">
        <v>-5</v>
      </c>
      <c r="N186" s="11">
        <v>-0.30450669899999999</v>
      </c>
    </row>
    <row r="187" spans="1:14" x14ac:dyDescent="0.25">
      <c r="A187" s="6">
        <v>629</v>
      </c>
      <c r="B187" s="7" t="s">
        <v>221</v>
      </c>
      <c r="C187" s="7" t="s">
        <v>25</v>
      </c>
      <c r="D187" s="8">
        <v>317</v>
      </c>
      <c r="E187" s="8">
        <v>3</v>
      </c>
      <c r="F187" s="8">
        <v>1</v>
      </c>
      <c r="G187" s="8">
        <v>2</v>
      </c>
      <c r="H187" s="8">
        <v>23</v>
      </c>
      <c r="I187" s="8">
        <v>23</v>
      </c>
      <c r="J187" s="8">
        <v>0</v>
      </c>
      <c r="K187" s="8">
        <v>-1</v>
      </c>
      <c r="L187" s="8">
        <v>318</v>
      </c>
      <c r="M187" s="8">
        <v>1</v>
      </c>
      <c r="N187" s="11">
        <v>0.31545741319999998</v>
      </c>
    </row>
    <row r="188" spans="1:14" x14ac:dyDescent="0.25">
      <c r="A188" s="6">
        <v>630</v>
      </c>
      <c r="B188" s="7" t="s">
        <v>222</v>
      </c>
      <c r="C188" s="7" t="s">
        <v>25</v>
      </c>
      <c r="D188" s="8">
        <v>545</v>
      </c>
      <c r="E188" s="8">
        <v>5</v>
      </c>
      <c r="F188" s="8">
        <v>1</v>
      </c>
      <c r="G188" s="8">
        <v>4</v>
      </c>
      <c r="H188" s="8">
        <v>68</v>
      </c>
      <c r="I188" s="8">
        <v>39</v>
      </c>
      <c r="J188" s="8">
        <v>29</v>
      </c>
      <c r="K188" s="8">
        <v>-1</v>
      </c>
      <c r="L188" s="8">
        <v>577</v>
      </c>
      <c r="M188" s="8">
        <v>32</v>
      </c>
      <c r="N188" s="11">
        <v>5.8715596330000004</v>
      </c>
    </row>
    <row r="189" spans="1:14" x14ac:dyDescent="0.25">
      <c r="A189" s="6">
        <v>632</v>
      </c>
      <c r="B189" s="7" t="s">
        <v>224</v>
      </c>
      <c r="C189" s="7" t="s">
        <v>25</v>
      </c>
      <c r="D189" s="8">
        <v>4115</v>
      </c>
      <c r="E189" s="8">
        <v>48</v>
      </c>
      <c r="F189" s="8">
        <v>23</v>
      </c>
      <c r="G189" s="8">
        <v>25</v>
      </c>
      <c r="H189" s="8">
        <v>365</v>
      </c>
      <c r="I189" s="8">
        <v>273</v>
      </c>
      <c r="J189" s="8">
        <v>92</v>
      </c>
      <c r="K189" s="8">
        <v>1</v>
      </c>
      <c r="L189" s="8">
        <v>4233</v>
      </c>
      <c r="M189" s="8">
        <v>118</v>
      </c>
      <c r="N189" s="11">
        <v>2.8675577156999998</v>
      </c>
    </row>
    <row r="190" spans="1:14" x14ac:dyDescent="0.25">
      <c r="A190" s="6">
        <v>661</v>
      </c>
      <c r="B190" s="7" t="s">
        <v>225</v>
      </c>
      <c r="C190" s="7" t="s">
        <v>25</v>
      </c>
      <c r="D190" s="8">
        <v>49</v>
      </c>
      <c r="E190" s="8">
        <v>0</v>
      </c>
      <c r="F190" s="8">
        <v>0</v>
      </c>
      <c r="G190" s="8">
        <v>0</v>
      </c>
      <c r="H190" s="8">
        <v>0</v>
      </c>
      <c r="I190" s="8">
        <v>1</v>
      </c>
      <c r="J190" s="8">
        <v>-1</v>
      </c>
      <c r="K190" s="8">
        <v>1</v>
      </c>
      <c r="L190" s="8">
        <v>49</v>
      </c>
      <c r="M190" s="8">
        <v>0</v>
      </c>
      <c r="N190" s="11">
        <v>0</v>
      </c>
    </row>
    <row r="191" spans="1:14" x14ac:dyDescent="0.25">
      <c r="A191" s="6">
        <v>662</v>
      </c>
      <c r="B191" s="7" t="s">
        <v>226</v>
      </c>
      <c r="C191" s="7" t="s">
        <v>25</v>
      </c>
      <c r="D191" s="8">
        <v>1234</v>
      </c>
      <c r="E191" s="8">
        <v>17</v>
      </c>
      <c r="F191" s="8">
        <v>6</v>
      </c>
      <c r="G191" s="8">
        <v>11</v>
      </c>
      <c r="H191" s="8">
        <v>97</v>
      </c>
      <c r="I191" s="8">
        <v>77</v>
      </c>
      <c r="J191" s="8">
        <v>20</v>
      </c>
      <c r="K191" s="8">
        <v>-3</v>
      </c>
      <c r="L191" s="8">
        <v>1262</v>
      </c>
      <c r="M191" s="8">
        <v>28</v>
      </c>
      <c r="N191" s="11">
        <v>2.2690437601000002</v>
      </c>
    </row>
    <row r="192" spans="1:14" x14ac:dyDescent="0.25">
      <c r="A192" s="6">
        <v>663</v>
      </c>
      <c r="B192" s="7" t="s">
        <v>227</v>
      </c>
      <c r="C192" s="7" t="s">
        <v>25</v>
      </c>
      <c r="D192" s="8">
        <v>1207</v>
      </c>
      <c r="E192" s="8">
        <v>11</v>
      </c>
      <c r="F192" s="8">
        <v>5</v>
      </c>
      <c r="G192" s="8">
        <v>6</v>
      </c>
      <c r="H192" s="8">
        <v>110</v>
      </c>
      <c r="I192" s="8">
        <v>102</v>
      </c>
      <c r="J192" s="8">
        <v>8</v>
      </c>
      <c r="K192" s="8">
        <v>-3</v>
      </c>
      <c r="L192" s="8">
        <v>1218</v>
      </c>
      <c r="M192" s="8">
        <v>11</v>
      </c>
      <c r="N192" s="11">
        <v>0.91135045569999995</v>
      </c>
    </row>
    <row r="193" spans="1:14" x14ac:dyDescent="0.25">
      <c r="A193" s="6">
        <v>664</v>
      </c>
      <c r="B193" s="7" t="s">
        <v>228</v>
      </c>
      <c r="C193" s="7" t="s">
        <v>25</v>
      </c>
      <c r="D193" s="8">
        <v>314</v>
      </c>
      <c r="E193" s="8">
        <v>3</v>
      </c>
      <c r="F193" s="8">
        <v>4</v>
      </c>
      <c r="G193" s="8">
        <v>-1</v>
      </c>
      <c r="H193" s="8">
        <v>16</v>
      </c>
      <c r="I193" s="8">
        <v>19</v>
      </c>
      <c r="J193" s="8">
        <v>-3</v>
      </c>
      <c r="K193" s="8">
        <v>-1</v>
      </c>
      <c r="L193" s="8">
        <v>309</v>
      </c>
      <c r="M193" s="8">
        <v>-5</v>
      </c>
      <c r="N193" s="11">
        <v>-1.592356688</v>
      </c>
    </row>
    <row r="194" spans="1:14" x14ac:dyDescent="0.25">
      <c r="A194" s="6">
        <v>665</v>
      </c>
      <c r="B194" s="7" t="s">
        <v>229</v>
      </c>
      <c r="C194" s="7" t="s">
        <v>25</v>
      </c>
      <c r="D194" s="8">
        <v>246</v>
      </c>
      <c r="E194" s="8">
        <v>3</v>
      </c>
      <c r="F194" s="8">
        <v>2</v>
      </c>
      <c r="G194" s="8">
        <v>1</v>
      </c>
      <c r="H194" s="8">
        <v>35</v>
      </c>
      <c r="I194" s="8">
        <v>33</v>
      </c>
      <c r="J194" s="8">
        <v>2</v>
      </c>
      <c r="K194" s="8">
        <v>-2</v>
      </c>
      <c r="L194" s="8">
        <v>247</v>
      </c>
      <c r="M194" s="8">
        <v>1</v>
      </c>
      <c r="N194" s="11">
        <v>0.40650406500000003</v>
      </c>
    </row>
    <row r="195" spans="1:14" x14ac:dyDescent="0.25">
      <c r="A195" s="6">
        <v>666</v>
      </c>
      <c r="B195" s="7" t="s">
        <v>230</v>
      </c>
      <c r="C195" s="7" t="s">
        <v>25</v>
      </c>
      <c r="D195" s="8">
        <v>422</v>
      </c>
      <c r="E195" s="8">
        <v>3</v>
      </c>
      <c r="F195" s="8">
        <v>6</v>
      </c>
      <c r="G195" s="8">
        <v>-3</v>
      </c>
      <c r="H195" s="8">
        <v>27</v>
      </c>
      <c r="I195" s="8">
        <v>23</v>
      </c>
      <c r="J195" s="8">
        <v>4</v>
      </c>
      <c r="K195" s="8">
        <v>-2</v>
      </c>
      <c r="L195" s="8">
        <v>421</v>
      </c>
      <c r="M195" s="8">
        <v>-1</v>
      </c>
      <c r="N195" s="11">
        <v>-0.23696682499999999</v>
      </c>
    </row>
    <row r="196" spans="1:14" x14ac:dyDescent="0.25">
      <c r="A196" s="6">
        <v>667</v>
      </c>
      <c r="B196" s="7" t="s">
        <v>231</v>
      </c>
      <c r="C196" s="7" t="s">
        <v>25</v>
      </c>
      <c r="D196" s="8">
        <v>3079</v>
      </c>
      <c r="E196" s="8">
        <v>31</v>
      </c>
      <c r="F196" s="8">
        <v>36</v>
      </c>
      <c r="G196" s="8">
        <v>-5</v>
      </c>
      <c r="H196" s="8">
        <v>275</v>
      </c>
      <c r="I196" s="8">
        <v>224</v>
      </c>
      <c r="J196" s="8">
        <v>51</v>
      </c>
      <c r="K196" s="8">
        <v>0</v>
      </c>
      <c r="L196" s="8">
        <v>3125</v>
      </c>
      <c r="M196" s="8">
        <v>46</v>
      </c>
      <c r="N196" s="11">
        <v>1.4939915557000001</v>
      </c>
    </row>
    <row r="197" spans="1:14" x14ac:dyDescent="0.25">
      <c r="A197" s="6">
        <v>668</v>
      </c>
      <c r="B197" s="7" t="s">
        <v>232</v>
      </c>
      <c r="C197" s="7" t="s">
        <v>25</v>
      </c>
      <c r="D197" s="8">
        <v>2854</v>
      </c>
      <c r="E197" s="8">
        <v>23</v>
      </c>
      <c r="F197" s="8">
        <v>25</v>
      </c>
      <c r="G197" s="8">
        <v>-2</v>
      </c>
      <c r="H197" s="8">
        <v>226</v>
      </c>
      <c r="I197" s="8">
        <v>233</v>
      </c>
      <c r="J197" s="8">
        <v>-7</v>
      </c>
      <c r="K197" s="8">
        <v>-2</v>
      </c>
      <c r="L197" s="8">
        <v>2843</v>
      </c>
      <c r="M197" s="8">
        <v>-11</v>
      </c>
      <c r="N197" s="11">
        <v>-0.38542396600000001</v>
      </c>
    </row>
    <row r="198" spans="1:14" x14ac:dyDescent="0.25">
      <c r="A198" s="6">
        <v>669</v>
      </c>
      <c r="B198" s="7" t="s">
        <v>233</v>
      </c>
      <c r="C198" s="7" t="s">
        <v>25</v>
      </c>
      <c r="D198" s="8">
        <v>480</v>
      </c>
      <c r="E198" s="8">
        <v>11</v>
      </c>
      <c r="F198" s="8">
        <v>5</v>
      </c>
      <c r="G198" s="8">
        <v>6</v>
      </c>
      <c r="H198" s="8">
        <v>43</v>
      </c>
      <c r="I198" s="8">
        <v>32</v>
      </c>
      <c r="J198" s="8">
        <v>11</v>
      </c>
      <c r="K198" s="8">
        <v>-2</v>
      </c>
      <c r="L198" s="8">
        <v>495</v>
      </c>
      <c r="M198" s="8">
        <v>15</v>
      </c>
      <c r="N198" s="11">
        <v>3.125</v>
      </c>
    </row>
    <row r="199" spans="1:14" x14ac:dyDescent="0.25">
      <c r="A199" s="6">
        <v>670</v>
      </c>
      <c r="B199" s="7" t="s">
        <v>234</v>
      </c>
      <c r="C199" s="7" t="s">
        <v>25</v>
      </c>
      <c r="D199" s="8">
        <v>5194</v>
      </c>
      <c r="E199" s="8">
        <v>48</v>
      </c>
      <c r="F199" s="8">
        <v>50</v>
      </c>
      <c r="G199" s="8">
        <v>-2</v>
      </c>
      <c r="H199" s="8">
        <v>605</v>
      </c>
      <c r="I199" s="8">
        <v>339</v>
      </c>
      <c r="J199" s="8">
        <v>266</v>
      </c>
      <c r="K199" s="8">
        <v>-22</v>
      </c>
      <c r="L199" s="8">
        <v>5436</v>
      </c>
      <c r="M199" s="8">
        <v>242</v>
      </c>
      <c r="N199" s="11">
        <v>4.6592221794000004</v>
      </c>
    </row>
    <row r="200" spans="1:14" x14ac:dyDescent="0.25">
      <c r="A200" s="6">
        <v>671</v>
      </c>
      <c r="B200" s="7" t="s">
        <v>235</v>
      </c>
      <c r="C200" s="7" t="s">
        <v>25</v>
      </c>
      <c r="D200" s="8">
        <v>384</v>
      </c>
      <c r="E200" s="8">
        <v>4</v>
      </c>
      <c r="F200" s="8">
        <v>3</v>
      </c>
      <c r="G200" s="8">
        <v>1</v>
      </c>
      <c r="H200" s="8">
        <v>27</v>
      </c>
      <c r="I200" s="8">
        <v>41</v>
      </c>
      <c r="J200" s="8">
        <v>-14</v>
      </c>
      <c r="K200" s="8">
        <v>1</v>
      </c>
      <c r="L200" s="8">
        <v>372</v>
      </c>
      <c r="M200" s="8">
        <v>-12</v>
      </c>
      <c r="N200" s="11">
        <v>-3.125</v>
      </c>
    </row>
    <row r="201" spans="1:14" x14ac:dyDescent="0.25">
      <c r="A201" s="6">
        <v>681</v>
      </c>
      <c r="B201" s="7" t="s">
        <v>236</v>
      </c>
      <c r="C201" s="7" t="s">
        <v>108</v>
      </c>
      <c r="D201" s="8">
        <v>308</v>
      </c>
      <c r="E201" s="8">
        <v>0</v>
      </c>
      <c r="F201" s="8">
        <v>0</v>
      </c>
      <c r="G201" s="8">
        <v>0</v>
      </c>
      <c r="H201" s="8">
        <v>15</v>
      </c>
      <c r="I201" s="8">
        <v>21</v>
      </c>
      <c r="J201" s="8">
        <v>-6</v>
      </c>
      <c r="K201" s="8">
        <v>0</v>
      </c>
      <c r="L201" s="8">
        <v>302</v>
      </c>
      <c r="M201" s="8">
        <v>-6</v>
      </c>
      <c r="N201" s="11">
        <v>-1.948051948</v>
      </c>
    </row>
    <row r="202" spans="1:14" x14ac:dyDescent="0.25">
      <c r="A202" s="6">
        <v>683</v>
      </c>
      <c r="B202" s="7" t="s">
        <v>238</v>
      </c>
      <c r="C202" s="7" t="s">
        <v>108</v>
      </c>
      <c r="D202" s="8">
        <v>161</v>
      </c>
      <c r="E202" s="8">
        <v>0</v>
      </c>
      <c r="F202" s="8">
        <v>0</v>
      </c>
      <c r="G202" s="8">
        <v>0</v>
      </c>
      <c r="H202" s="8">
        <v>5</v>
      </c>
      <c r="I202" s="8">
        <v>6</v>
      </c>
      <c r="J202" s="8">
        <v>-1</v>
      </c>
      <c r="K202" s="8">
        <v>-1</v>
      </c>
      <c r="L202" s="8">
        <v>159</v>
      </c>
      <c r="M202" s="8">
        <v>-2</v>
      </c>
      <c r="N202" s="11">
        <v>-1.242236025</v>
      </c>
    </row>
    <row r="203" spans="1:14" x14ac:dyDescent="0.25">
      <c r="A203" s="6">
        <v>687</v>
      </c>
      <c r="B203" s="7" t="s">
        <v>240</v>
      </c>
      <c r="C203" s="7" t="s">
        <v>108</v>
      </c>
      <c r="D203" s="8">
        <v>211</v>
      </c>
      <c r="E203" s="8">
        <v>2</v>
      </c>
      <c r="F203" s="8">
        <v>2</v>
      </c>
      <c r="G203" s="8">
        <v>0</v>
      </c>
      <c r="H203" s="8">
        <v>10</v>
      </c>
      <c r="I203" s="8">
        <v>17</v>
      </c>
      <c r="J203" s="8">
        <v>-7</v>
      </c>
      <c r="K203" s="8">
        <v>-1</v>
      </c>
      <c r="L203" s="8">
        <v>203</v>
      </c>
      <c r="M203" s="8">
        <v>-8</v>
      </c>
      <c r="N203" s="11">
        <v>-3.7914691939999998</v>
      </c>
    </row>
    <row r="204" spans="1:14" x14ac:dyDescent="0.25">
      <c r="A204" s="6">
        <v>690</v>
      </c>
      <c r="B204" s="7" t="s">
        <v>241</v>
      </c>
      <c r="C204" s="7" t="s">
        <v>108</v>
      </c>
      <c r="D204" s="8">
        <v>1418</v>
      </c>
      <c r="E204" s="8">
        <v>12</v>
      </c>
      <c r="F204" s="8">
        <v>12</v>
      </c>
      <c r="G204" s="8">
        <v>0</v>
      </c>
      <c r="H204" s="8">
        <v>82</v>
      </c>
      <c r="I204" s="8">
        <v>87</v>
      </c>
      <c r="J204" s="8">
        <v>-5</v>
      </c>
      <c r="K204" s="8">
        <v>-5</v>
      </c>
      <c r="L204" s="8">
        <v>1408</v>
      </c>
      <c r="M204" s="8">
        <v>-10</v>
      </c>
      <c r="N204" s="11">
        <v>-0.70521861799999996</v>
      </c>
    </row>
    <row r="205" spans="1:14" x14ac:dyDescent="0.25">
      <c r="A205" s="6">
        <v>691</v>
      </c>
      <c r="B205" s="7" t="s">
        <v>242</v>
      </c>
      <c r="C205" s="7" t="s">
        <v>108</v>
      </c>
      <c r="D205" s="8">
        <v>529</v>
      </c>
      <c r="E205" s="8">
        <v>4</v>
      </c>
      <c r="F205" s="8">
        <v>9</v>
      </c>
      <c r="G205" s="8">
        <v>-5</v>
      </c>
      <c r="H205" s="8">
        <v>45</v>
      </c>
      <c r="I205" s="8">
        <v>36</v>
      </c>
      <c r="J205" s="8">
        <v>9</v>
      </c>
      <c r="K205" s="8">
        <v>-1</v>
      </c>
      <c r="L205" s="8">
        <v>532</v>
      </c>
      <c r="M205" s="8">
        <v>3</v>
      </c>
      <c r="N205" s="11">
        <v>0.56710775049999995</v>
      </c>
    </row>
    <row r="206" spans="1:14" x14ac:dyDescent="0.25">
      <c r="A206" s="6">
        <v>692</v>
      </c>
      <c r="B206" s="7" t="s">
        <v>243</v>
      </c>
      <c r="C206" s="7" t="s">
        <v>108</v>
      </c>
      <c r="D206" s="8">
        <v>375</v>
      </c>
      <c r="E206" s="8">
        <v>2</v>
      </c>
      <c r="F206" s="8">
        <v>5</v>
      </c>
      <c r="G206" s="8">
        <v>-3</v>
      </c>
      <c r="H206" s="8">
        <v>52</v>
      </c>
      <c r="I206" s="8">
        <v>37</v>
      </c>
      <c r="J206" s="8">
        <v>15</v>
      </c>
      <c r="K206" s="8">
        <v>2</v>
      </c>
      <c r="L206" s="8">
        <v>389</v>
      </c>
      <c r="M206" s="8">
        <v>14</v>
      </c>
      <c r="N206" s="11">
        <v>3.7333333333000001</v>
      </c>
    </row>
    <row r="207" spans="1:14" x14ac:dyDescent="0.25">
      <c r="A207" s="6">
        <v>694</v>
      </c>
      <c r="B207" s="7" t="s">
        <v>244</v>
      </c>
      <c r="C207" s="7" t="s">
        <v>108</v>
      </c>
      <c r="D207" s="8">
        <v>388</v>
      </c>
      <c r="E207" s="8">
        <v>5</v>
      </c>
      <c r="F207" s="8">
        <v>4</v>
      </c>
      <c r="G207" s="8">
        <v>1</v>
      </c>
      <c r="H207" s="8">
        <v>26</v>
      </c>
      <c r="I207" s="8">
        <v>27</v>
      </c>
      <c r="J207" s="8">
        <v>-1</v>
      </c>
      <c r="K207" s="8">
        <v>-1</v>
      </c>
      <c r="L207" s="8">
        <v>387</v>
      </c>
      <c r="M207" s="8">
        <v>-1</v>
      </c>
      <c r="N207" s="11">
        <v>-0.25773195900000001</v>
      </c>
    </row>
    <row r="208" spans="1:14" x14ac:dyDescent="0.25">
      <c r="A208" s="6">
        <v>696</v>
      </c>
      <c r="B208" s="7" t="s">
        <v>245</v>
      </c>
      <c r="C208" s="7" t="s">
        <v>108</v>
      </c>
      <c r="D208" s="8">
        <v>322</v>
      </c>
      <c r="E208" s="8">
        <v>6</v>
      </c>
      <c r="F208" s="8">
        <v>4</v>
      </c>
      <c r="G208" s="8">
        <v>2</v>
      </c>
      <c r="H208" s="8">
        <v>24</v>
      </c>
      <c r="I208" s="8">
        <v>21</v>
      </c>
      <c r="J208" s="8">
        <v>3</v>
      </c>
      <c r="K208" s="8">
        <v>-1</v>
      </c>
      <c r="L208" s="8">
        <v>326</v>
      </c>
      <c r="M208" s="8">
        <v>4</v>
      </c>
      <c r="N208" s="11">
        <v>1.2422360247999999</v>
      </c>
    </row>
    <row r="209" spans="1:14" x14ac:dyDescent="0.25">
      <c r="A209" s="6">
        <v>700</v>
      </c>
      <c r="B209" s="7" t="s">
        <v>248</v>
      </c>
      <c r="C209" s="7" t="s">
        <v>108</v>
      </c>
      <c r="D209" s="8">
        <v>7615</v>
      </c>
      <c r="E209" s="8">
        <v>76</v>
      </c>
      <c r="F209" s="8">
        <v>86</v>
      </c>
      <c r="G209" s="8">
        <v>-10</v>
      </c>
      <c r="H209" s="8">
        <v>464</v>
      </c>
      <c r="I209" s="8">
        <v>481</v>
      </c>
      <c r="J209" s="8">
        <v>-17</v>
      </c>
      <c r="K209" s="8">
        <v>-2</v>
      </c>
      <c r="L209" s="8">
        <v>7586</v>
      </c>
      <c r="M209" s="8">
        <v>-29</v>
      </c>
      <c r="N209" s="11">
        <v>-0.380827315</v>
      </c>
    </row>
    <row r="210" spans="1:14" x14ac:dyDescent="0.25">
      <c r="A210" s="6">
        <v>701</v>
      </c>
      <c r="B210" s="7" t="s">
        <v>249</v>
      </c>
      <c r="C210" s="7" t="s">
        <v>108</v>
      </c>
      <c r="D210" s="8">
        <v>434</v>
      </c>
      <c r="E210" s="8">
        <v>4</v>
      </c>
      <c r="F210" s="8">
        <v>4</v>
      </c>
      <c r="G210" s="8">
        <v>0</v>
      </c>
      <c r="H210" s="8">
        <v>42</v>
      </c>
      <c r="I210" s="8">
        <v>26</v>
      </c>
      <c r="J210" s="8">
        <v>16</v>
      </c>
      <c r="K210" s="8">
        <v>0</v>
      </c>
      <c r="L210" s="8">
        <v>450</v>
      </c>
      <c r="M210" s="8">
        <v>16</v>
      </c>
      <c r="N210" s="11">
        <v>3.6866359446999999</v>
      </c>
    </row>
    <row r="211" spans="1:14" x14ac:dyDescent="0.25">
      <c r="A211" s="6">
        <v>703</v>
      </c>
      <c r="B211" s="7" t="s">
        <v>251</v>
      </c>
      <c r="C211" s="7" t="s">
        <v>108</v>
      </c>
      <c r="D211" s="8">
        <v>2334</v>
      </c>
      <c r="E211" s="8">
        <v>20</v>
      </c>
      <c r="F211" s="8">
        <v>19</v>
      </c>
      <c r="G211" s="8">
        <v>1</v>
      </c>
      <c r="H211" s="8">
        <v>251</v>
      </c>
      <c r="I211" s="8">
        <v>235</v>
      </c>
      <c r="J211" s="8">
        <v>16</v>
      </c>
      <c r="K211" s="8">
        <v>-4</v>
      </c>
      <c r="L211" s="8">
        <v>2347</v>
      </c>
      <c r="M211" s="8">
        <v>13</v>
      </c>
      <c r="N211" s="11">
        <v>0.55698371889999998</v>
      </c>
    </row>
    <row r="212" spans="1:14" x14ac:dyDescent="0.25">
      <c r="A212" s="6">
        <v>704</v>
      </c>
      <c r="B212" s="7" t="s">
        <v>252</v>
      </c>
      <c r="C212" s="7" t="s">
        <v>108</v>
      </c>
      <c r="D212" s="8">
        <v>214</v>
      </c>
      <c r="E212" s="8">
        <v>0</v>
      </c>
      <c r="F212" s="8">
        <v>3</v>
      </c>
      <c r="G212" s="8">
        <v>-3</v>
      </c>
      <c r="H212" s="8">
        <v>16</v>
      </c>
      <c r="I212" s="8">
        <v>18</v>
      </c>
      <c r="J212" s="8">
        <v>-2</v>
      </c>
      <c r="K212" s="8">
        <v>1</v>
      </c>
      <c r="L212" s="8">
        <v>210</v>
      </c>
      <c r="M212" s="8">
        <v>-4</v>
      </c>
      <c r="N212" s="11">
        <v>-1.869158879</v>
      </c>
    </row>
    <row r="213" spans="1:14" x14ac:dyDescent="0.25">
      <c r="A213" s="6">
        <v>706</v>
      </c>
      <c r="B213" s="7" t="s">
        <v>253</v>
      </c>
      <c r="C213" s="7" t="s">
        <v>108</v>
      </c>
      <c r="D213" s="8">
        <v>607</v>
      </c>
      <c r="E213" s="8">
        <v>8</v>
      </c>
      <c r="F213" s="8">
        <v>5</v>
      </c>
      <c r="G213" s="8">
        <v>3</v>
      </c>
      <c r="H213" s="8">
        <v>48</v>
      </c>
      <c r="I213" s="8">
        <v>43</v>
      </c>
      <c r="J213" s="8">
        <v>5</v>
      </c>
      <c r="K213" s="8">
        <v>1</v>
      </c>
      <c r="L213" s="8">
        <v>616</v>
      </c>
      <c r="M213" s="8">
        <v>9</v>
      </c>
      <c r="N213" s="11">
        <v>1.4827018122</v>
      </c>
    </row>
    <row r="214" spans="1:14" x14ac:dyDescent="0.25">
      <c r="A214" s="6">
        <v>707</v>
      </c>
      <c r="B214" s="7" t="s">
        <v>254</v>
      </c>
      <c r="C214" s="7" t="s">
        <v>108</v>
      </c>
      <c r="D214" s="8">
        <v>159</v>
      </c>
      <c r="E214" s="8">
        <v>0</v>
      </c>
      <c r="F214" s="8">
        <v>1</v>
      </c>
      <c r="G214" s="8">
        <v>-1</v>
      </c>
      <c r="H214" s="8">
        <v>6</v>
      </c>
      <c r="I214" s="8">
        <v>7</v>
      </c>
      <c r="J214" s="8">
        <v>-1</v>
      </c>
      <c r="K214" s="8">
        <v>0</v>
      </c>
      <c r="L214" s="8">
        <v>157</v>
      </c>
      <c r="M214" s="8">
        <v>-2</v>
      </c>
      <c r="N214" s="11">
        <v>-1.257861635</v>
      </c>
    </row>
    <row r="215" spans="1:14" x14ac:dyDescent="0.25">
      <c r="A215" s="6">
        <v>708</v>
      </c>
      <c r="B215" s="7" t="s">
        <v>255</v>
      </c>
      <c r="C215" s="7" t="s">
        <v>108</v>
      </c>
      <c r="D215" s="8">
        <v>38</v>
      </c>
      <c r="E215" s="8">
        <v>0</v>
      </c>
      <c r="F215" s="8">
        <v>0</v>
      </c>
      <c r="G215" s="8">
        <v>0</v>
      </c>
      <c r="H215" s="8">
        <v>2</v>
      </c>
      <c r="I215" s="8">
        <v>3</v>
      </c>
      <c r="J215" s="8">
        <v>-1</v>
      </c>
      <c r="K215" s="8">
        <v>0</v>
      </c>
      <c r="L215" s="8">
        <v>37</v>
      </c>
      <c r="M215" s="8">
        <v>-1</v>
      </c>
      <c r="N215" s="11">
        <v>-2.6315789469999999</v>
      </c>
    </row>
    <row r="216" spans="1:14" x14ac:dyDescent="0.25">
      <c r="A216" s="6">
        <v>709</v>
      </c>
      <c r="B216" s="7" t="s">
        <v>256</v>
      </c>
      <c r="C216" s="7" t="s">
        <v>108</v>
      </c>
      <c r="D216" s="8">
        <v>68</v>
      </c>
      <c r="E216" s="8">
        <v>0</v>
      </c>
      <c r="F216" s="8">
        <v>1</v>
      </c>
      <c r="G216" s="8">
        <v>-1</v>
      </c>
      <c r="H216" s="8">
        <v>1</v>
      </c>
      <c r="I216" s="8">
        <v>3</v>
      </c>
      <c r="J216" s="8">
        <v>-2</v>
      </c>
      <c r="K216" s="8">
        <v>0</v>
      </c>
      <c r="L216" s="8">
        <v>65</v>
      </c>
      <c r="M216" s="8">
        <v>-3</v>
      </c>
      <c r="N216" s="11">
        <v>-4.4117647059999996</v>
      </c>
    </row>
    <row r="217" spans="1:14" x14ac:dyDescent="0.25">
      <c r="A217" s="6">
        <v>711</v>
      </c>
      <c r="B217" s="7" t="s">
        <v>258</v>
      </c>
      <c r="C217" s="7" t="s">
        <v>108</v>
      </c>
      <c r="D217" s="8">
        <v>280</v>
      </c>
      <c r="E217" s="8">
        <v>1</v>
      </c>
      <c r="F217" s="8">
        <v>1</v>
      </c>
      <c r="G217" s="8">
        <v>0</v>
      </c>
      <c r="H217" s="8">
        <v>26</v>
      </c>
      <c r="I217" s="8">
        <v>20</v>
      </c>
      <c r="J217" s="8">
        <v>6</v>
      </c>
      <c r="K217" s="8">
        <v>-1</v>
      </c>
      <c r="L217" s="8">
        <v>285</v>
      </c>
      <c r="M217" s="8">
        <v>5</v>
      </c>
      <c r="N217" s="11">
        <v>1.7857142856999999</v>
      </c>
    </row>
    <row r="218" spans="1:14" x14ac:dyDescent="0.25">
      <c r="A218" s="6">
        <v>713</v>
      </c>
      <c r="B218" s="7" t="s">
        <v>260</v>
      </c>
      <c r="C218" s="7" t="s">
        <v>108</v>
      </c>
      <c r="D218" s="8">
        <v>3612</v>
      </c>
      <c r="E218" s="8">
        <v>33</v>
      </c>
      <c r="F218" s="8">
        <v>33</v>
      </c>
      <c r="G218" s="8">
        <v>0</v>
      </c>
      <c r="H218" s="8">
        <v>237</v>
      </c>
      <c r="I218" s="8">
        <v>251</v>
      </c>
      <c r="J218" s="8">
        <v>-14</v>
      </c>
      <c r="K218" s="8">
        <v>-1</v>
      </c>
      <c r="L218" s="8">
        <v>3597</v>
      </c>
      <c r="M218" s="8">
        <v>-15</v>
      </c>
      <c r="N218" s="11">
        <v>-0.415282392</v>
      </c>
    </row>
    <row r="219" spans="1:14" x14ac:dyDescent="0.25">
      <c r="A219" s="6">
        <v>715</v>
      </c>
      <c r="B219" s="7" t="s">
        <v>261</v>
      </c>
      <c r="C219" s="7" t="s">
        <v>108</v>
      </c>
      <c r="D219" s="8">
        <v>43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43</v>
      </c>
      <c r="M219" s="8">
        <v>0</v>
      </c>
      <c r="N219" s="11">
        <v>0</v>
      </c>
    </row>
    <row r="220" spans="1:14" x14ac:dyDescent="0.25">
      <c r="A220" s="6">
        <v>716</v>
      </c>
      <c r="B220" s="7" t="s">
        <v>463</v>
      </c>
      <c r="C220" s="7" t="s">
        <v>108</v>
      </c>
      <c r="D220" s="8">
        <v>411</v>
      </c>
      <c r="E220" s="8">
        <v>4</v>
      </c>
      <c r="F220" s="8">
        <v>4</v>
      </c>
      <c r="G220" s="8">
        <v>0</v>
      </c>
      <c r="H220" s="8">
        <v>16</v>
      </c>
      <c r="I220" s="8">
        <v>17</v>
      </c>
      <c r="J220" s="8">
        <v>-1</v>
      </c>
      <c r="K220" s="8">
        <v>0</v>
      </c>
      <c r="L220" s="8">
        <v>410</v>
      </c>
      <c r="M220" s="8">
        <v>-1</v>
      </c>
      <c r="N220" s="11">
        <v>-0.243309002</v>
      </c>
    </row>
    <row r="221" spans="1:14" x14ac:dyDescent="0.25">
      <c r="A221" s="6">
        <v>717</v>
      </c>
      <c r="B221" s="7" t="s">
        <v>464</v>
      </c>
      <c r="C221" s="7" t="s">
        <v>108</v>
      </c>
      <c r="D221" s="8">
        <v>4009</v>
      </c>
      <c r="E221" s="8">
        <v>39</v>
      </c>
      <c r="F221" s="8">
        <v>51</v>
      </c>
      <c r="G221" s="8">
        <v>-12</v>
      </c>
      <c r="H221" s="8">
        <v>297</v>
      </c>
      <c r="I221" s="8">
        <v>254</v>
      </c>
      <c r="J221" s="8">
        <v>43</v>
      </c>
      <c r="K221" s="8">
        <v>-8</v>
      </c>
      <c r="L221" s="8">
        <v>4032</v>
      </c>
      <c r="M221" s="8">
        <v>23</v>
      </c>
      <c r="N221" s="11">
        <v>0.57370915440000003</v>
      </c>
    </row>
    <row r="222" spans="1:14" x14ac:dyDescent="0.25">
      <c r="A222" s="6">
        <v>723</v>
      </c>
      <c r="B222" s="7" t="s">
        <v>264</v>
      </c>
      <c r="C222" s="7" t="s">
        <v>108</v>
      </c>
      <c r="D222" s="8">
        <v>3693</v>
      </c>
      <c r="E222" s="8">
        <v>32</v>
      </c>
      <c r="F222" s="8">
        <v>38</v>
      </c>
      <c r="G222" s="8">
        <v>-6</v>
      </c>
      <c r="H222" s="8">
        <v>211</v>
      </c>
      <c r="I222" s="8">
        <v>200</v>
      </c>
      <c r="J222" s="8">
        <v>11</v>
      </c>
      <c r="K222" s="8">
        <v>-5</v>
      </c>
      <c r="L222" s="8">
        <v>3693</v>
      </c>
      <c r="M222" s="8">
        <v>0</v>
      </c>
      <c r="N222" s="11">
        <v>0</v>
      </c>
    </row>
    <row r="223" spans="1:14" x14ac:dyDescent="0.25">
      <c r="A223" s="6">
        <v>724</v>
      </c>
      <c r="B223" s="7" t="s">
        <v>265</v>
      </c>
      <c r="C223" s="7" t="s">
        <v>108</v>
      </c>
      <c r="D223" s="8">
        <v>746</v>
      </c>
      <c r="E223" s="8">
        <v>7</v>
      </c>
      <c r="F223" s="8">
        <v>9</v>
      </c>
      <c r="G223" s="8">
        <v>-2</v>
      </c>
      <c r="H223" s="8">
        <v>43</v>
      </c>
      <c r="I223" s="8">
        <v>50</v>
      </c>
      <c r="J223" s="8">
        <v>-7</v>
      </c>
      <c r="K223" s="8">
        <v>3</v>
      </c>
      <c r="L223" s="8">
        <v>740</v>
      </c>
      <c r="M223" s="8">
        <v>-6</v>
      </c>
      <c r="N223" s="11">
        <v>-0.80428954399999997</v>
      </c>
    </row>
    <row r="224" spans="1:14" x14ac:dyDescent="0.25">
      <c r="A224" s="6">
        <v>726</v>
      </c>
      <c r="B224" s="7" t="s">
        <v>456</v>
      </c>
      <c r="C224" s="7" t="s">
        <v>108</v>
      </c>
      <c r="D224" s="8">
        <v>2030</v>
      </c>
      <c r="E224" s="8">
        <v>17</v>
      </c>
      <c r="F224" s="8">
        <v>16</v>
      </c>
      <c r="G224" s="8">
        <v>1</v>
      </c>
      <c r="H224" s="8">
        <v>158</v>
      </c>
      <c r="I224" s="8">
        <v>135</v>
      </c>
      <c r="J224" s="8">
        <v>23</v>
      </c>
      <c r="K224" s="8">
        <v>-4</v>
      </c>
      <c r="L224" s="8">
        <v>2050</v>
      </c>
      <c r="M224" s="8">
        <v>20</v>
      </c>
      <c r="N224" s="11">
        <v>0.98522167490000001</v>
      </c>
    </row>
    <row r="225" spans="1:14" x14ac:dyDescent="0.25">
      <c r="A225" s="6">
        <v>731</v>
      </c>
      <c r="B225" s="7" t="s">
        <v>267</v>
      </c>
      <c r="C225" s="7" t="s">
        <v>67</v>
      </c>
      <c r="D225" s="8">
        <v>1874</v>
      </c>
      <c r="E225" s="8">
        <v>18</v>
      </c>
      <c r="F225" s="8">
        <v>12</v>
      </c>
      <c r="G225" s="8">
        <v>6</v>
      </c>
      <c r="H225" s="8">
        <v>267</v>
      </c>
      <c r="I225" s="8">
        <v>126</v>
      </c>
      <c r="J225" s="8">
        <v>141</v>
      </c>
      <c r="K225" s="8">
        <v>-10</v>
      </c>
      <c r="L225" s="8">
        <v>2011</v>
      </c>
      <c r="M225" s="8">
        <v>137</v>
      </c>
      <c r="N225" s="11">
        <v>7.3105656349999997</v>
      </c>
    </row>
    <row r="226" spans="1:14" x14ac:dyDescent="0.25">
      <c r="A226" s="6">
        <v>732</v>
      </c>
      <c r="B226" s="7" t="s">
        <v>268</v>
      </c>
      <c r="C226" s="7" t="s">
        <v>67</v>
      </c>
      <c r="D226" s="8">
        <v>1623</v>
      </c>
      <c r="E226" s="8">
        <v>11</v>
      </c>
      <c r="F226" s="8">
        <v>10</v>
      </c>
      <c r="G226" s="8">
        <v>1</v>
      </c>
      <c r="H226" s="8">
        <v>84</v>
      </c>
      <c r="I226" s="8">
        <v>90</v>
      </c>
      <c r="J226" s="8">
        <v>-6</v>
      </c>
      <c r="K226" s="8">
        <v>1</v>
      </c>
      <c r="L226" s="8">
        <v>1619</v>
      </c>
      <c r="M226" s="8">
        <v>-4</v>
      </c>
      <c r="N226" s="11">
        <v>-0.246457178</v>
      </c>
    </row>
    <row r="227" spans="1:14" x14ac:dyDescent="0.25">
      <c r="A227" s="6">
        <v>733</v>
      </c>
      <c r="B227" s="7" t="s">
        <v>269</v>
      </c>
      <c r="C227" s="7" t="s">
        <v>67</v>
      </c>
      <c r="D227" s="8">
        <v>4298</v>
      </c>
      <c r="E227" s="8">
        <v>43</v>
      </c>
      <c r="F227" s="8">
        <v>44</v>
      </c>
      <c r="G227" s="8">
        <v>-1</v>
      </c>
      <c r="H227" s="8">
        <v>334</v>
      </c>
      <c r="I227" s="8">
        <v>345</v>
      </c>
      <c r="J227" s="8">
        <v>-11</v>
      </c>
      <c r="K227" s="8">
        <v>-3</v>
      </c>
      <c r="L227" s="8">
        <v>4283</v>
      </c>
      <c r="M227" s="8">
        <v>-15</v>
      </c>
      <c r="N227" s="11">
        <v>-0.34899953500000003</v>
      </c>
    </row>
    <row r="228" spans="1:14" x14ac:dyDescent="0.25">
      <c r="A228" s="6">
        <v>734</v>
      </c>
      <c r="B228" s="7" t="s">
        <v>270</v>
      </c>
      <c r="C228" s="7" t="s">
        <v>18</v>
      </c>
      <c r="D228" s="8">
        <v>423</v>
      </c>
      <c r="E228" s="8">
        <v>4</v>
      </c>
      <c r="F228" s="8">
        <v>4</v>
      </c>
      <c r="G228" s="8">
        <v>0</v>
      </c>
      <c r="H228" s="8">
        <v>55</v>
      </c>
      <c r="I228" s="8">
        <v>41</v>
      </c>
      <c r="J228" s="8">
        <v>14</v>
      </c>
      <c r="K228" s="8">
        <v>1</v>
      </c>
      <c r="L228" s="8">
        <v>438</v>
      </c>
      <c r="M228" s="8">
        <v>15</v>
      </c>
      <c r="N228" s="11">
        <v>3.5460992908</v>
      </c>
    </row>
    <row r="229" spans="1:14" x14ac:dyDescent="0.25">
      <c r="A229" s="6">
        <v>735</v>
      </c>
      <c r="B229" s="7" t="s">
        <v>271</v>
      </c>
      <c r="C229" s="7" t="s">
        <v>18</v>
      </c>
      <c r="D229" s="8">
        <v>328</v>
      </c>
      <c r="E229" s="8">
        <v>3</v>
      </c>
      <c r="F229" s="8">
        <v>5</v>
      </c>
      <c r="G229" s="8">
        <v>-2</v>
      </c>
      <c r="H229" s="8">
        <v>25</v>
      </c>
      <c r="I229" s="8">
        <v>27</v>
      </c>
      <c r="J229" s="8">
        <v>-2</v>
      </c>
      <c r="K229" s="8">
        <v>2</v>
      </c>
      <c r="L229" s="8">
        <v>326</v>
      </c>
      <c r="M229" s="8">
        <v>-2</v>
      </c>
      <c r="N229" s="11">
        <v>-0.60975609799999997</v>
      </c>
    </row>
    <row r="230" spans="1:14" x14ac:dyDescent="0.25">
      <c r="A230" s="6">
        <v>736</v>
      </c>
      <c r="B230" s="7" t="s">
        <v>272</v>
      </c>
      <c r="C230" s="7" t="s">
        <v>18</v>
      </c>
      <c r="D230" s="8">
        <v>410</v>
      </c>
      <c r="E230" s="8">
        <v>2</v>
      </c>
      <c r="F230" s="8">
        <v>3</v>
      </c>
      <c r="G230" s="8">
        <v>-1</v>
      </c>
      <c r="H230" s="8">
        <v>37</v>
      </c>
      <c r="I230" s="8">
        <v>33</v>
      </c>
      <c r="J230" s="8">
        <v>4</v>
      </c>
      <c r="K230" s="8">
        <v>0</v>
      </c>
      <c r="L230" s="8">
        <v>413</v>
      </c>
      <c r="M230" s="8">
        <v>3</v>
      </c>
      <c r="N230" s="11">
        <v>0.73170731710000003</v>
      </c>
    </row>
    <row r="231" spans="1:14" x14ac:dyDescent="0.25">
      <c r="A231" s="6">
        <v>737</v>
      </c>
      <c r="B231" s="7" t="s">
        <v>273</v>
      </c>
      <c r="C231" s="7" t="s">
        <v>18</v>
      </c>
      <c r="D231" s="8">
        <v>303</v>
      </c>
      <c r="E231" s="8">
        <v>2</v>
      </c>
      <c r="F231" s="8">
        <v>1</v>
      </c>
      <c r="G231" s="8">
        <v>1</v>
      </c>
      <c r="H231" s="8">
        <v>32</v>
      </c>
      <c r="I231" s="8">
        <v>25</v>
      </c>
      <c r="J231" s="8">
        <v>7</v>
      </c>
      <c r="K231" s="8">
        <v>1</v>
      </c>
      <c r="L231" s="8">
        <v>312</v>
      </c>
      <c r="M231" s="8">
        <v>9</v>
      </c>
      <c r="N231" s="11">
        <v>2.9702970297000002</v>
      </c>
    </row>
    <row r="232" spans="1:14" x14ac:dyDescent="0.25">
      <c r="A232" s="6">
        <v>738</v>
      </c>
      <c r="B232" s="7" t="s">
        <v>274</v>
      </c>
      <c r="C232" s="7" t="s">
        <v>18</v>
      </c>
      <c r="D232" s="8">
        <v>674</v>
      </c>
      <c r="E232" s="8">
        <v>4</v>
      </c>
      <c r="F232" s="8">
        <v>6</v>
      </c>
      <c r="G232" s="8">
        <v>-2</v>
      </c>
      <c r="H232" s="8">
        <v>37</v>
      </c>
      <c r="I232" s="8">
        <v>35</v>
      </c>
      <c r="J232" s="8">
        <v>2</v>
      </c>
      <c r="K232" s="8">
        <v>2</v>
      </c>
      <c r="L232" s="8">
        <v>676</v>
      </c>
      <c r="M232" s="8">
        <v>2</v>
      </c>
      <c r="N232" s="11">
        <v>0.29673590500000002</v>
      </c>
    </row>
    <row r="233" spans="1:14" x14ac:dyDescent="0.25">
      <c r="A233" s="6">
        <v>739</v>
      </c>
      <c r="B233" s="7" t="s">
        <v>275</v>
      </c>
      <c r="C233" s="7" t="s">
        <v>67</v>
      </c>
      <c r="D233" s="8">
        <v>3972</v>
      </c>
      <c r="E233" s="8">
        <v>32</v>
      </c>
      <c r="F233" s="8">
        <v>35</v>
      </c>
      <c r="G233" s="8">
        <v>-3</v>
      </c>
      <c r="H233" s="8">
        <v>320</v>
      </c>
      <c r="I233" s="8">
        <v>283</v>
      </c>
      <c r="J233" s="8">
        <v>37</v>
      </c>
      <c r="K233" s="8">
        <v>9</v>
      </c>
      <c r="L233" s="8">
        <v>4015</v>
      </c>
      <c r="M233" s="8">
        <v>43</v>
      </c>
      <c r="N233" s="11">
        <v>1.0825780463000001</v>
      </c>
    </row>
    <row r="234" spans="1:14" x14ac:dyDescent="0.25">
      <c r="A234" s="6">
        <v>740</v>
      </c>
      <c r="B234" s="7" t="s">
        <v>276</v>
      </c>
      <c r="C234" s="7" t="s">
        <v>67</v>
      </c>
      <c r="D234" s="8">
        <v>547</v>
      </c>
      <c r="E234" s="8">
        <v>5</v>
      </c>
      <c r="F234" s="8">
        <v>2</v>
      </c>
      <c r="G234" s="8">
        <v>3</v>
      </c>
      <c r="H234" s="8">
        <v>39</v>
      </c>
      <c r="I234" s="8">
        <v>43</v>
      </c>
      <c r="J234" s="8">
        <v>-4</v>
      </c>
      <c r="K234" s="8">
        <v>4</v>
      </c>
      <c r="L234" s="8">
        <v>550</v>
      </c>
      <c r="M234" s="8">
        <v>3</v>
      </c>
      <c r="N234" s="11">
        <v>0.54844606949999997</v>
      </c>
    </row>
    <row r="235" spans="1:14" x14ac:dyDescent="0.25">
      <c r="A235" s="6">
        <v>741</v>
      </c>
      <c r="B235" s="7" t="s">
        <v>277</v>
      </c>
      <c r="C235" s="7" t="s">
        <v>18</v>
      </c>
      <c r="D235" s="8">
        <v>401</v>
      </c>
      <c r="E235" s="8">
        <v>2</v>
      </c>
      <c r="F235" s="8">
        <v>5</v>
      </c>
      <c r="G235" s="8">
        <v>-3</v>
      </c>
      <c r="H235" s="8">
        <v>22</v>
      </c>
      <c r="I235" s="8">
        <v>15</v>
      </c>
      <c r="J235" s="8">
        <v>7</v>
      </c>
      <c r="K235" s="8">
        <v>0</v>
      </c>
      <c r="L235" s="8">
        <v>405</v>
      </c>
      <c r="M235" s="8">
        <v>4</v>
      </c>
      <c r="N235" s="11">
        <v>0.99750623439999997</v>
      </c>
    </row>
    <row r="236" spans="1:14" x14ac:dyDescent="0.25">
      <c r="A236" s="6">
        <v>742</v>
      </c>
      <c r="B236" s="7" t="s">
        <v>278</v>
      </c>
      <c r="C236" s="7" t="s">
        <v>67</v>
      </c>
      <c r="D236" s="8">
        <v>843</v>
      </c>
      <c r="E236" s="8">
        <v>4</v>
      </c>
      <c r="F236" s="8">
        <v>7</v>
      </c>
      <c r="G236" s="8">
        <v>-3</v>
      </c>
      <c r="H236" s="8">
        <v>73</v>
      </c>
      <c r="I236" s="8">
        <v>54</v>
      </c>
      <c r="J236" s="8">
        <v>19</v>
      </c>
      <c r="K236" s="8">
        <v>-1</v>
      </c>
      <c r="L236" s="8">
        <v>858</v>
      </c>
      <c r="M236" s="8">
        <v>15</v>
      </c>
      <c r="N236" s="11">
        <v>1.7793594306</v>
      </c>
    </row>
    <row r="237" spans="1:14" x14ac:dyDescent="0.25">
      <c r="A237" s="6">
        <v>743</v>
      </c>
      <c r="B237" s="7" t="s">
        <v>279</v>
      </c>
      <c r="C237" s="7" t="s">
        <v>67</v>
      </c>
      <c r="D237" s="8">
        <v>6955</v>
      </c>
      <c r="E237" s="8">
        <v>81</v>
      </c>
      <c r="F237" s="8">
        <v>82</v>
      </c>
      <c r="G237" s="8">
        <v>-1</v>
      </c>
      <c r="H237" s="8">
        <v>580</v>
      </c>
      <c r="I237" s="8">
        <v>632</v>
      </c>
      <c r="J237" s="8">
        <v>-52</v>
      </c>
      <c r="K237" s="8">
        <v>-11</v>
      </c>
      <c r="L237" s="8">
        <v>6891</v>
      </c>
      <c r="M237" s="8">
        <v>-64</v>
      </c>
      <c r="N237" s="11">
        <v>-0.92020129399999995</v>
      </c>
    </row>
    <row r="238" spans="1:14" x14ac:dyDescent="0.25">
      <c r="A238" s="6">
        <v>744</v>
      </c>
      <c r="B238" s="7" t="s">
        <v>280</v>
      </c>
      <c r="C238" s="7" t="s">
        <v>67</v>
      </c>
      <c r="D238" s="8">
        <v>2675</v>
      </c>
      <c r="E238" s="8">
        <v>24</v>
      </c>
      <c r="F238" s="8">
        <v>22</v>
      </c>
      <c r="G238" s="8">
        <v>2</v>
      </c>
      <c r="H238" s="8">
        <v>264</v>
      </c>
      <c r="I238" s="8">
        <v>213</v>
      </c>
      <c r="J238" s="8">
        <v>51</v>
      </c>
      <c r="K238" s="8">
        <v>-1</v>
      </c>
      <c r="L238" s="8">
        <v>2727</v>
      </c>
      <c r="M238" s="8">
        <v>52</v>
      </c>
      <c r="N238" s="11">
        <v>1.9439252335999999</v>
      </c>
    </row>
    <row r="239" spans="1:14" x14ac:dyDescent="0.25">
      <c r="A239" s="6">
        <v>745</v>
      </c>
      <c r="B239" s="7" t="s">
        <v>281</v>
      </c>
      <c r="C239" s="7" t="s">
        <v>67</v>
      </c>
      <c r="D239" s="8">
        <v>3486</v>
      </c>
      <c r="E239" s="8">
        <v>34</v>
      </c>
      <c r="F239" s="8">
        <v>43</v>
      </c>
      <c r="G239" s="8">
        <v>-9</v>
      </c>
      <c r="H239" s="8">
        <v>264</v>
      </c>
      <c r="I239" s="8">
        <v>221</v>
      </c>
      <c r="J239" s="8">
        <v>43</v>
      </c>
      <c r="K239" s="8">
        <v>12</v>
      </c>
      <c r="L239" s="8">
        <v>3532</v>
      </c>
      <c r="M239" s="8">
        <v>46</v>
      </c>
      <c r="N239" s="11">
        <v>1.3195639701999999</v>
      </c>
    </row>
    <row r="240" spans="1:14" x14ac:dyDescent="0.25">
      <c r="A240" s="6">
        <v>746</v>
      </c>
      <c r="B240" s="7" t="s">
        <v>282</v>
      </c>
      <c r="C240" s="7" t="s">
        <v>67</v>
      </c>
      <c r="D240" s="8">
        <v>1951</v>
      </c>
      <c r="E240" s="8">
        <v>12</v>
      </c>
      <c r="F240" s="8">
        <v>15</v>
      </c>
      <c r="G240" s="8">
        <v>-3</v>
      </c>
      <c r="H240" s="8">
        <v>112</v>
      </c>
      <c r="I240" s="8">
        <v>151</v>
      </c>
      <c r="J240" s="8">
        <v>-39</v>
      </c>
      <c r="K240" s="8">
        <v>3</v>
      </c>
      <c r="L240" s="8">
        <v>1912</v>
      </c>
      <c r="M240" s="8">
        <v>-39</v>
      </c>
      <c r="N240" s="11">
        <v>-1.998974885</v>
      </c>
    </row>
    <row r="241" spans="1:14" x14ac:dyDescent="0.25">
      <c r="A241" s="6">
        <v>747</v>
      </c>
      <c r="B241" s="7" t="s">
        <v>283</v>
      </c>
      <c r="C241" s="7" t="s">
        <v>67</v>
      </c>
      <c r="D241" s="8">
        <v>449</v>
      </c>
      <c r="E241" s="8">
        <v>4</v>
      </c>
      <c r="F241" s="8">
        <v>4</v>
      </c>
      <c r="G241" s="8">
        <v>0</v>
      </c>
      <c r="H241" s="8">
        <v>31</v>
      </c>
      <c r="I241" s="8">
        <v>29</v>
      </c>
      <c r="J241" s="8">
        <v>2</v>
      </c>
      <c r="K241" s="8">
        <v>0</v>
      </c>
      <c r="L241" s="8">
        <v>451</v>
      </c>
      <c r="M241" s="8">
        <v>2</v>
      </c>
      <c r="N241" s="11">
        <v>0.44543429839999998</v>
      </c>
    </row>
    <row r="242" spans="1:14" x14ac:dyDescent="0.25">
      <c r="A242" s="6">
        <v>748</v>
      </c>
      <c r="B242" s="7" t="s">
        <v>284</v>
      </c>
      <c r="C242" s="7" t="s">
        <v>67</v>
      </c>
      <c r="D242" s="8">
        <v>657</v>
      </c>
      <c r="E242" s="8">
        <v>2</v>
      </c>
      <c r="F242" s="8">
        <v>6</v>
      </c>
      <c r="G242" s="8">
        <v>-4</v>
      </c>
      <c r="H242" s="8">
        <v>65</v>
      </c>
      <c r="I242" s="8">
        <v>44</v>
      </c>
      <c r="J242" s="8">
        <v>21</v>
      </c>
      <c r="K242" s="8">
        <v>-1</v>
      </c>
      <c r="L242" s="8">
        <v>673</v>
      </c>
      <c r="M242" s="8">
        <v>16</v>
      </c>
      <c r="N242" s="11">
        <v>2.4353120243999999</v>
      </c>
    </row>
    <row r="243" spans="1:14" x14ac:dyDescent="0.25">
      <c r="A243" s="6">
        <v>749</v>
      </c>
      <c r="B243" s="7" t="s">
        <v>285</v>
      </c>
      <c r="C243" s="7" t="s">
        <v>18</v>
      </c>
      <c r="D243" s="8">
        <v>3107</v>
      </c>
      <c r="E243" s="8">
        <v>45</v>
      </c>
      <c r="F243" s="8">
        <v>12</v>
      </c>
      <c r="G243" s="8">
        <v>33</v>
      </c>
      <c r="H243" s="8">
        <v>402</v>
      </c>
      <c r="I243" s="8">
        <v>284</v>
      </c>
      <c r="J243" s="8">
        <v>118</v>
      </c>
      <c r="K243" s="8">
        <v>-2</v>
      </c>
      <c r="L243" s="8">
        <v>3256</v>
      </c>
      <c r="M243" s="8">
        <v>149</v>
      </c>
      <c r="N243" s="11">
        <v>4.7956227873000001</v>
      </c>
    </row>
    <row r="244" spans="1:14" x14ac:dyDescent="0.25">
      <c r="A244" s="6">
        <v>750</v>
      </c>
      <c r="B244" s="7" t="s">
        <v>286</v>
      </c>
      <c r="C244" s="7" t="s">
        <v>67</v>
      </c>
      <c r="D244" s="8">
        <v>1400</v>
      </c>
      <c r="E244" s="8">
        <v>9</v>
      </c>
      <c r="F244" s="8">
        <v>16</v>
      </c>
      <c r="G244" s="8">
        <v>-7</v>
      </c>
      <c r="H244" s="8">
        <v>90</v>
      </c>
      <c r="I244" s="8">
        <v>94</v>
      </c>
      <c r="J244" s="8">
        <v>-4</v>
      </c>
      <c r="K244" s="8">
        <v>1</v>
      </c>
      <c r="L244" s="8">
        <v>1390</v>
      </c>
      <c r="M244" s="8">
        <v>-10</v>
      </c>
      <c r="N244" s="11">
        <v>-0.71428571399999996</v>
      </c>
    </row>
    <row r="245" spans="1:14" x14ac:dyDescent="0.25">
      <c r="A245" s="6">
        <v>751</v>
      </c>
      <c r="B245" s="7" t="s">
        <v>287</v>
      </c>
      <c r="C245" s="7" t="s">
        <v>18</v>
      </c>
      <c r="D245" s="8">
        <v>2753</v>
      </c>
      <c r="E245" s="8">
        <v>24</v>
      </c>
      <c r="F245" s="8">
        <v>19</v>
      </c>
      <c r="G245" s="8">
        <v>5</v>
      </c>
      <c r="H245" s="8">
        <v>200</v>
      </c>
      <c r="I245" s="8">
        <v>149</v>
      </c>
      <c r="J245" s="8">
        <v>51</v>
      </c>
      <c r="K245" s="8">
        <v>-4</v>
      </c>
      <c r="L245" s="8">
        <v>2805</v>
      </c>
      <c r="M245" s="8">
        <v>52</v>
      </c>
      <c r="N245" s="11">
        <v>1.8888485289000001</v>
      </c>
    </row>
    <row r="246" spans="1:14" x14ac:dyDescent="0.25">
      <c r="A246" s="6">
        <v>754</v>
      </c>
      <c r="B246" s="7" t="s">
        <v>288</v>
      </c>
      <c r="C246" s="7" t="s">
        <v>18</v>
      </c>
      <c r="D246" s="8">
        <v>999</v>
      </c>
      <c r="E246" s="8">
        <v>4</v>
      </c>
      <c r="F246" s="8">
        <v>10</v>
      </c>
      <c r="G246" s="8">
        <v>-6</v>
      </c>
      <c r="H246" s="8">
        <v>74</v>
      </c>
      <c r="I246" s="8">
        <v>85</v>
      </c>
      <c r="J246" s="8">
        <v>-11</v>
      </c>
      <c r="K246" s="8">
        <v>-1</v>
      </c>
      <c r="L246" s="8">
        <v>981</v>
      </c>
      <c r="M246" s="8">
        <v>-18</v>
      </c>
      <c r="N246" s="11">
        <v>-1.801801802</v>
      </c>
    </row>
    <row r="247" spans="1:14" x14ac:dyDescent="0.25">
      <c r="A247" s="6">
        <v>755</v>
      </c>
      <c r="B247" s="7" t="s">
        <v>289</v>
      </c>
      <c r="C247" s="7" t="s">
        <v>18</v>
      </c>
      <c r="D247" s="8">
        <v>2274</v>
      </c>
      <c r="E247" s="8">
        <v>15</v>
      </c>
      <c r="F247" s="8">
        <v>14</v>
      </c>
      <c r="G247" s="8">
        <v>1</v>
      </c>
      <c r="H247" s="8">
        <v>186</v>
      </c>
      <c r="I247" s="8">
        <v>194</v>
      </c>
      <c r="J247" s="8">
        <v>-8</v>
      </c>
      <c r="K247" s="8">
        <v>-8</v>
      </c>
      <c r="L247" s="8">
        <v>2259</v>
      </c>
      <c r="M247" s="8">
        <v>-15</v>
      </c>
      <c r="N247" s="11">
        <v>-0.65963060699999998</v>
      </c>
    </row>
    <row r="248" spans="1:14" x14ac:dyDescent="0.25">
      <c r="A248" s="6">
        <v>756</v>
      </c>
      <c r="B248" s="7" t="s">
        <v>290</v>
      </c>
      <c r="C248" s="7" t="s">
        <v>67</v>
      </c>
      <c r="D248" s="8">
        <v>1160</v>
      </c>
      <c r="E248" s="8">
        <v>12</v>
      </c>
      <c r="F248" s="8">
        <v>19</v>
      </c>
      <c r="G248" s="8">
        <v>-7</v>
      </c>
      <c r="H248" s="8">
        <v>91</v>
      </c>
      <c r="I248" s="8">
        <v>85</v>
      </c>
      <c r="J248" s="8">
        <v>6</v>
      </c>
      <c r="K248" s="8">
        <v>-5</v>
      </c>
      <c r="L248" s="8">
        <v>1154</v>
      </c>
      <c r="M248" s="8">
        <v>-6</v>
      </c>
      <c r="N248" s="11">
        <v>-0.517241379</v>
      </c>
    </row>
    <row r="249" spans="1:14" x14ac:dyDescent="0.25">
      <c r="A249" s="6">
        <v>761</v>
      </c>
      <c r="B249" s="7" t="s">
        <v>291</v>
      </c>
      <c r="C249" s="7" t="s">
        <v>165</v>
      </c>
      <c r="D249" s="8">
        <v>845</v>
      </c>
      <c r="E249" s="8">
        <v>7</v>
      </c>
      <c r="F249" s="8">
        <v>8</v>
      </c>
      <c r="G249" s="8">
        <v>-1</v>
      </c>
      <c r="H249" s="8">
        <v>54</v>
      </c>
      <c r="I249" s="8">
        <v>47</v>
      </c>
      <c r="J249" s="8">
        <v>7</v>
      </c>
      <c r="K249" s="8">
        <v>0</v>
      </c>
      <c r="L249" s="8">
        <v>851</v>
      </c>
      <c r="M249" s="8">
        <v>6</v>
      </c>
      <c r="N249" s="11">
        <v>0.71005917159999998</v>
      </c>
    </row>
    <row r="250" spans="1:14" x14ac:dyDescent="0.25">
      <c r="A250" s="6">
        <v>762</v>
      </c>
      <c r="B250" s="7" t="s">
        <v>292</v>
      </c>
      <c r="C250" s="7" t="s">
        <v>165</v>
      </c>
      <c r="D250" s="8">
        <v>2162</v>
      </c>
      <c r="E250" s="8">
        <v>15</v>
      </c>
      <c r="F250" s="8">
        <v>19</v>
      </c>
      <c r="G250" s="8">
        <v>-4</v>
      </c>
      <c r="H250" s="8">
        <v>129</v>
      </c>
      <c r="I250" s="8">
        <v>109</v>
      </c>
      <c r="J250" s="8">
        <v>20</v>
      </c>
      <c r="K250" s="8">
        <v>-3</v>
      </c>
      <c r="L250" s="8">
        <v>2175</v>
      </c>
      <c r="M250" s="8">
        <v>13</v>
      </c>
      <c r="N250" s="11">
        <v>0.60129509709999995</v>
      </c>
    </row>
    <row r="251" spans="1:14" x14ac:dyDescent="0.25">
      <c r="A251" s="6">
        <v>763</v>
      </c>
      <c r="B251" s="7" t="s">
        <v>293</v>
      </c>
      <c r="C251" s="7" t="s">
        <v>165</v>
      </c>
      <c r="D251" s="8">
        <v>1704</v>
      </c>
      <c r="E251" s="8">
        <v>13</v>
      </c>
      <c r="F251" s="8">
        <v>25</v>
      </c>
      <c r="G251" s="8">
        <v>-12</v>
      </c>
      <c r="H251" s="8">
        <v>125</v>
      </c>
      <c r="I251" s="8">
        <v>92</v>
      </c>
      <c r="J251" s="8">
        <v>33</v>
      </c>
      <c r="K251" s="8">
        <v>-7</v>
      </c>
      <c r="L251" s="8">
        <v>1718</v>
      </c>
      <c r="M251" s="8">
        <v>14</v>
      </c>
      <c r="N251" s="11">
        <v>0.82159624409999998</v>
      </c>
    </row>
    <row r="252" spans="1:14" x14ac:dyDescent="0.25">
      <c r="A252" s="6">
        <v>766</v>
      </c>
      <c r="B252" s="7" t="s">
        <v>297</v>
      </c>
      <c r="C252" s="7" t="s">
        <v>165</v>
      </c>
      <c r="D252" s="8">
        <v>820</v>
      </c>
      <c r="E252" s="8">
        <v>7</v>
      </c>
      <c r="F252" s="8">
        <v>10</v>
      </c>
      <c r="G252" s="8">
        <v>-3</v>
      </c>
      <c r="H252" s="8">
        <v>20</v>
      </c>
      <c r="I252" s="8">
        <v>37</v>
      </c>
      <c r="J252" s="8">
        <v>-17</v>
      </c>
      <c r="K252" s="8">
        <v>-1</v>
      </c>
      <c r="L252" s="8">
        <v>799</v>
      </c>
      <c r="M252" s="8">
        <v>-21</v>
      </c>
      <c r="N252" s="11">
        <v>-2.5609756099999998</v>
      </c>
    </row>
    <row r="253" spans="1:14" x14ac:dyDescent="0.25">
      <c r="A253" s="6">
        <v>767</v>
      </c>
      <c r="B253" s="7" t="s">
        <v>298</v>
      </c>
      <c r="C253" s="7" t="s">
        <v>295</v>
      </c>
      <c r="D253" s="8">
        <v>990</v>
      </c>
      <c r="E253" s="8">
        <v>11</v>
      </c>
      <c r="F253" s="8">
        <v>10</v>
      </c>
      <c r="G253" s="8">
        <v>1</v>
      </c>
      <c r="H253" s="8">
        <v>55</v>
      </c>
      <c r="I253" s="8">
        <v>56</v>
      </c>
      <c r="J253" s="8">
        <v>-1</v>
      </c>
      <c r="K253" s="8">
        <v>-2</v>
      </c>
      <c r="L253" s="8">
        <v>988</v>
      </c>
      <c r="M253" s="8">
        <v>-2</v>
      </c>
      <c r="N253" s="11">
        <v>-0.20202020200000001</v>
      </c>
    </row>
    <row r="254" spans="1:14" x14ac:dyDescent="0.25">
      <c r="A254" s="6">
        <v>768</v>
      </c>
      <c r="B254" s="7" t="s">
        <v>299</v>
      </c>
      <c r="C254" s="7" t="s">
        <v>165</v>
      </c>
      <c r="D254" s="8">
        <v>12477</v>
      </c>
      <c r="E254" s="8">
        <v>116</v>
      </c>
      <c r="F254" s="8">
        <v>121</v>
      </c>
      <c r="G254" s="8">
        <v>-5</v>
      </c>
      <c r="H254" s="8">
        <v>1038</v>
      </c>
      <c r="I254" s="8">
        <v>802</v>
      </c>
      <c r="J254" s="8">
        <v>236</v>
      </c>
      <c r="K254" s="8">
        <v>5</v>
      </c>
      <c r="L254" s="8">
        <v>12713</v>
      </c>
      <c r="M254" s="8">
        <v>236</v>
      </c>
      <c r="N254" s="11">
        <v>1.8914803238</v>
      </c>
    </row>
    <row r="255" spans="1:14" x14ac:dyDescent="0.25">
      <c r="A255" s="6">
        <v>769</v>
      </c>
      <c r="B255" s="7" t="s">
        <v>300</v>
      </c>
      <c r="C255" s="7" t="s">
        <v>165</v>
      </c>
      <c r="D255" s="8">
        <v>2418</v>
      </c>
      <c r="E255" s="8">
        <v>25</v>
      </c>
      <c r="F255" s="8">
        <v>27</v>
      </c>
      <c r="G255" s="8">
        <v>-2</v>
      </c>
      <c r="H255" s="8">
        <v>216</v>
      </c>
      <c r="I255" s="8">
        <v>173</v>
      </c>
      <c r="J255" s="8">
        <v>43</v>
      </c>
      <c r="K255" s="8">
        <v>4</v>
      </c>
      <c r="L255" s="8">
        <v>2463</v>
      </c>
      <c r="M255" s="8">
        <v>45</v>
      </c>
      <c r="N255" s="11">
        <v>1.8610421836</v>
      </c>
    </row>
    <row r="256" spans="1:14" x14ac:dyDescent="0.25">
      <c r="A256" s="6">
        <v>770</v>
      </c>
      <c r="B256" s="7" t="s">
        <v>455</v>
      </c>
      <c r="C256" s="7" t="s">
        <v>295</v>
      </c>
      <c r="D256" s="8">
        <v>986</v>
      </c>
      <c r="E256" s="8">
        <v>9</v>
      </c>
      <c r="F256" s="8">
        <v>8</v>
      </c>
      <c r="G256" s="8">
        <v>1</v>
      </c>
      <c r="H256" s="8">
        <v>94</v>
      </c>
      <c r="I256" s="8">
        <v>83</v>
      </c>
      <c r="J256" s="8">
        <v>11</v>
      </c>
      <c r="K256" s="8">
        <v>-6</v>
      </c>
      <c r="L256" s="8">
        <v>992</v>
      </c>
      <c r="M256" s="8">
        <v>6</v>
      </c>
      <c r="N256" s="11">
        <v>0.60851926980000004</v>
      </c>
    </row>
    <row r="257" spans="1:14" x14ac:dyDescent="0.25">
      <c r="A257" s="6">
        <v>782</v>
      </c>
      <c r="B257" s="7" t="s">
        <v>302</v>
      </c>
      <c r="C257" s="7" t="s">
        <v>173</v>
      </c>
      <c r="D257" s="8">
        <v>291</v>
      </c>
      <c r="E257" s="8">
        <v>2</v>
      </c>
      <c r="F257" s="8">
        <v>7</v>
      </c>
      <c r="G257" s="8">
        <v>-5</v>
      </c>
      <c r="H257" s="8">
        <v>10</v>
      </c>
      <c r="I257" s="8">
        <v>32</v>
      </c>
      <c r="J257" s="8">
        <v>-22</v>
      </c>
      <c r="K257" s="8">
        <v>3</v>
      </c>
      <c r="L257" s="8">
        <v>267</v>
      </c>
      <c r="M257" s="8">
        <v>-24</v>
      </c>
      <c r="N257" s="11">
        <v>-8.2474226799999997</v>
      </c>
    </row>
    <row r="258" spans="1:14" x14ac:dyDescent="0.25">
      <c r="A258" s="6">
        <v>783</v>
      </c>
      <c r="B258" s="7" t="s">
        <v>303</v>
      </c>
      <c r="C258" s="7" t="s">
        <v>173</v>
      </c>
      <c r="D258" s="8">
        <v>1180</v>
      </c>
      <c r="E258" s="8">
        <v>13</v>
      </c>
      <c r="F258" s="8">
        <v>7</v>
      </c>
      <c r="G258" s="8">
        <v>6</v>
      </c>
      <c r="H258" s="8">
        <v>106</v>
      </c>
      <c r="I258" s="8">
        <v>99</v>
      </c>
      <c r="J258" s="8">
        <v>7</v>
      </c>
      <c r="K258" s="8">
        <v>0</v>
      </c>
      <c r="L258" s="8">
        <v>1193</v>
      </c>
      <c r="M258" s="8">
        <v>13</v>
      </c>
      <c r="N258" s="11">
        <v>1.1016949153</v>
      </c>
    </row>
    <row r="259" spans="1:14" x14ac:dyDescent="0.25">
      <c r="A259" s="6">
        <v>784</v>
      </c>
      <c r="B259" s="7" t="s">
        <v>304</v>
      </c>
      <c r="C259" s="7" t="s">
        <v>173</v>
      </c>
      <c r="D259" s="8">
        <v>1047</v>
      </c>
      <c r="E259" s="8">
        <v>15</v>
      </c>
      <c r="F259" s="8">
        <v>12</v>
      </c>
      <c r="G259" s="8">
        <v>3</v>
      </c>
      <c r="H259" s="8">
        <v>88</v>
      </c>
      <c r="I259" s="8">
        <v>56</v>
      </c>
      <c r="J259" s="8">
        <v>32</v>
      </c>
      <c r="K259" s="8">
        <v>5</v>
      </c>
      <c r="L259" s="8">
        <v>1087</v>
      </c>
      <c r="M259" s="8">
        <v>40</v>
      </c>
      <c r="N259" s="11">
        <v>3.8204393505000001</v>
      </c>
    </row>
    <row r="260" spans="1:14" x14ac:dyDescent="0.25">
      <c r="A260" s="6">
        <v>785</v>
      </c>
      <c r="B260" s="7" t="s">
        <v>305</v>
      </c>
      <c r="C260" s="7" t="s">
        <v>173</v>
      </c>
      <c r="D260" s="8">
        <v>4737</v>
      </c>
      <c r="E260" s="8">
        <v>42</v>
      </c>
      <c r="F260" s="8">
        <v>47</v>
      </c>
      <c r="G260" s="8">
        <v>-5</v>
      </c>
      <c r="H260" s="8">
        <v>236</v>
      </c>
      <c r="I260" s="8">
        <v>281</v>
      </c>
      <c r="J260" s="8">
        <v>-45</v>
      </c>
      <c r="K260" s="8">
        <v>5</v>
      </c>
      <c r="L260" s="8">
        <v>4692</v>
      </c>
      <c r="M260" s="8">
        <v>-45</v>
      </c>
      <c r="N260" s="11">
        <v>-0.94996833400000003</v>
      </c>
    </row>
    <row r="261" spans="1:14" x14ac:dyDescent="0.25">
      <c r="A261" s="6">
        <v>786</v>
      </c>
      <c r="B261" s="7" t="s">
        <v>306</v>
      </c>
      <c r="C261" s="7" t="s">
        <v>173</v>
      </c>
      <c r="D261" s="8">
        <v>578</v>
      </c>
      <c r="E261" s="8">
        <v>3</v>
      </c>
      <c r="F261" s="8">
        <v>5</v>
      </c>
      <c r="G261" s="8">
        <v>-2</v>
      </c>
      <c r="H261" s="8">
        <v>45</v>
      </c>
      <c r="I261" s="8">
        <v>38</v>
      </c>
      <c r="J261" s="8">
        <v>7</v>
      </c>
      <c r="K261" s="8">
        <v>2</v>
      </c>
      <c r="L261" s="8">
        <v>585</v>
      </c>
      <c r="M261" s="8">
        <v>7</v>
      </c>
      <c r="N261" s="11">
        <v>1.2110726644000001</v>
      </c>
    </row>
    <row r="262" spans="1:14" x14ac:dyDescent="0.25">
      <c r="A262" s="6">
        <v>791</v>
      </c>
      <c r="B262" s="7" t="s">
        <v>307</v>
      </c>
      <c r="C262" s="7" t="s">
        <v>308</v>
      </c>
      <c r="D262" s="8">
        <v>1288</v>
      </c>
      <c r="E262" s="8">
        <v>10</v>
      </c>
      <c r="F262" s="8">
        <v>12</v>
      </c>
      <c r="G262" s="8">
        <v>-2</v>
      </c>
      <c r="H262" s="8">
        <v>59</v>
      </c>
      <c r="I262" s="8">
        <v>48</v>
      </c>
      <c r="J262" s="8">
        <v>11</v>
      </c>
      <c r="K262" s="8">
        <v>-3</v>
      </c>
      <c r="L262" s="8">
        <v>1294</v>
      </c>
      <c r="M262" s="8">
        <v>6</v>
      </c>
      <c r="N262" s="11">
        <v>0.46583850929999998</v>
      </c>
    </row>
    <row r="263" spans="1:14" x14ac:dyDescent="0.25">
      <c r="A263" s="6">
        <v>792</v>
      </c>
      <c r="B263" s="7" t="s">
        <v>309</v>
      </c>
      <c r="C263" s="7" t="s">
        <v>308</v>
      </c>
      <c r="D263" s="8">
        <v>2388</v>
      </c>
      <c r="E263" s="8">
        <v>16</v>
      </c>
      <c r="F263" s="8">
        <v>21</v>
      </c>
      <c r="G263" s="8">
        <v>-5</v>
      </c>
      <c r="H263" s="8">
        <v>155</v>
      </c>
      <c r="I263" s="8">
        <v>179</v>
      </c>
      <c r="J263" s="8">
        <v>-24</v>
      </c>
      <c r="K263" s="8">
        <v>-1</v>
      </c>
      <c r="L263" s="8">
        <v>2358</v>
      </c>
      <c r="M263" s="8">
        <v>-30</v>
      </c>
      <c r="N263" s="11">
        <v>-1.2562814069999999</v>
      </c>
    </row>
    <row r="264" spans="1:14" x14ac:dyDescent="0.25">
      <c r="A264" s="6">
        <v>793</v>
      </c>
      <c r="B264" s="7" t="s">
        <v>310</v>
      </c>
      <c r="C264" s="7" t="s">
        <v>308</v>
      </c>
      <c r="D264" s="8">
        <v>1340</v>
      </c>
      <c r="E264" s="8">
        <v>12</v>
      </c>
      <c r="F264" s="8">
        <v>10</v>
      </c>
      <c r="G264" s="8">
        <v>2</v>
      </c>
      <c r="H264" s="8">
        <v>63</v>
      </c>
      <c r="I264" s="8">
        <v>84</v>
      </c>
      <c r="J264" s="8">
        <v>-21</v>
      </c>
      <c r="K264" s="8">
        <v>4</v>
      </c>
      <c r="L264" s="8">
        <v>1325</v>
      </c>
      <c r="M264" s="8">
        <v>-15</v>
      </c>
      <c r="N264" s="11">
        <v>-1.119402985</v>
      </c>
    </row>
    <row r="265" spans="1:14" x14ac:dyDescent="0.25">
      <c r="A265" s="6">
        <v>794</v>
      </c>
      <c r="B265" s="7" t="s">
        <v>311</v>
      </c>
      <c r="C265" s="7" t="s">
        <v>308</v>
      </c>
      <c r="D265" s="8">
        <v>2987</v>
      </c>
      <c r="E265" s="8">
        <v>29</v>
      </c>
      <c r="F265" s="8">
        <v>32</v>
      </c>
      <c r="G265" s="8">
        <v>-3</v>
      </c>
      <c r="H265" s="8">
        <v>216</v>
      </c>
      <c r="I265" s="8">
        <v>184</v>
      </c>
      <c r="J265" s="8">
        <v>32</v>
      </c>
      <c r="K265" s="8">
        <v>19</v>
      </c>
      <c r="L265" s="8">
        <v>3035</v>
      </c>
      <c r="M265" s="8">
        <v>48</v>
      </c>
      <c r="N265" s="11">
        <v>1.6069635085</v>
      </c>
    </row>
    <row r="266" spans="1:14" x14ac:dyDescent="0.25">
      <c r="A266" s="6">
        <v>841</v>
      </c>
      <c r="B266" s="7" t="s">
        <v>312</v>
      </c>
      <c r="C266" s="7" t="s">
        <v>308</v>
      </c>
      <c r="D266" s="8">
        <v>976</v>
      </c>
      <c r="E266" s="8">
        <v>10</v>
      </c>
      <c r="F266" s="8">
        <v>11</v>
      </c>
      <c r="G266" s="8">
        <v>-1</v>
      </c>
      <c r="H266" s="8">
        <v>81</v>
      </c>
      <c r="I266" s="8">
        <v>75</v>
      </c>
      <c r="J266" s="8">
        <v>6</v>
      </c>
      <c r="K266" s="8">
        <v>0</v>
      </c>
      <c r="L266" s="8">
        <v>981</v>
      </c>
      <c r="M266" s="8">
        <v>5</v>
      </c>
      <c r="N266" s="11">
        <v>0.51229508199999996</v>
      </c>
    </row>
    <row r="267" spans="1:14" x14ac:dyDescent="0.25">
      <c r="A267" s="6">
        <v>842</v>
      </c>
      <c r="B267" s="7" t="s">
        <v>313</v>
      </c>
      <c r="C267" s="7" t="s">
        <v>308</v>
      </c>
      <c r="D267" s="8">
        <v>836</v>
      </c>
      <c r="E267" s="8">
        <v>6</v>
      </c>
      <c r="F267" s="8">
        <v>5</v>
      </c>
      <c r="G267" s="8">
        <v>1</v>
      </c>
      <c r="H267" s="8">
        <v>56</v>
      </c>
      <c r="I267" s="8">
        <v>50</v>
      </c>
      <c r="J267" s="8">
        <v>6</v>
      </c>
      <c r="K267" s="8">
        <v>-8</v>
      </c>
      <c r="L267" s="8">
        <v>835</v>
      </c>
      <c r="M267" s="8">
        <v>-1</v>
      </c>
      <c r="N267" s="11">
        <v>-0.11961722499999999</v>
      </c>
    </row>
    <row r="268" spans="1:14" x14ac:dyDescent="0.25">
      <c r="A268" s="6">
        <v>843</v>
      </c>
      <c r="B268" s="7" t="s">
        <v>314</v>
      </c>
      <c r="C268" s="7" t="s">
        <v>308</v>
      </c>
      <c r="D268" s="8">
        <v>6871</v>
      </c>
      <c r="E268" s="8">
        <v>50</v>
      </c>
      <c r="F268" s="8">
        <v>53</v>
      </c>
      <c r="G268" s="8">
        <v>-3</v>
      </c>
      <c r="H268" s="8">
        <v>574</v>
      </c>
      <c r="I268" s="8">
        <v>562</v>
      </c>
      <c r="J268" s="8">
        <v>12</v>
      </c>
      <c r="K268" s="8">
        <v>2</v>
      </c>
      <c r="L268" s="8">
        <v>6882</v>
      </c>
      <c r="M268" s="8">
        <v>11</v>
      </c>
      <c r="N268" s="11">
        <v>0.1600931451</v>
      </c>
    </row>
    <row r="269" spans="1:14" x14ac:dyDescent="0.25">
      <c r="A269" s="6">
        <v>852</v>
      </c>
      <c r="B269" s="7" t="s">
        <v>315</v>
      </c>
      <c r="C269" s="7" t="s">
        <v>25</v>
      </c>
      <c r="D269" s="8">
        <v>1550</v>
      </c>
      <c r="E269" s="8">
        <v>7</v>
      </c>
      <c r="F269" s="8">
        <v>19</v>
      </c>
      <c r="G269" s="8">
        <v>-12</v>
      </c>
      <c r="H269" s="8">
        <v>128</v>
      </c>
      <c r="I269" s="8">
        <v>79</v>
      </c>
      <c r="J269" s="8">
        <v>49</v>
      </c>
      <c r="K269" s="8">
        <v>-1</v>
      </c>
      <c r="L269" s="8">
        <v>1586</v>
      </c>
      <c r="M269" s="8">
        <v>36</v>
      </c>
      <c r="N269" s="11">
        <v>2.3225806452</v>
      </c>
    </row>
    <row r="270" spans="1:14" x14ac:dyDescent="0.25">
      <c r="A270" s="6">
        <v>853</v>
      </c>
      <c r="B270" s="7" t="s">
        <v>316</v>
      </c>
      <c r="C270" s="7" t="s">
        <v>25</v>
      </c>
      <c r="D270" s="8">
        <v>1607</v>
      </c>
      <c r="E270" s="8">
        <v>12</v>
      </c>
      <c r="F270" s="8">
        <v>20</v>
      </c>
      <c r="G270" s="8">
        <v>-8</v>
      </c>
      <c r="H270" s="8">
        <v>107</v>
      </c>
      <c r="I270" s="8">
        <v>93</v>
      </c>
      <c r="J270" s="8">
        <v>14</v>
      </c>
      <c r="K270" s="8">
        <v>4</v>
      </c>
      <c r="L270" s="8">
        <v>1617</v>
      </c>
      <c r="M270" s="8">
        <v>10</v>
      </c>
      <c r="N270" s="11">
        <v>0.6222775358</v>
      </c>
    </row>
    <row r="271" spans="1:14" x14ac:dyDescent="0.25">
      <c r="A271" s="6">
        <v>855</v>
      </c>
      <c r="B271" s="7" t="s">
        <v>317</v>
      </c>
      <c r="C271" s="7" t="s">
        <v>25</v>
      </c>
      <c r="D271" s="8">
        <v>6857</v>
      </c>
      <c r="E271" s="8">
        <v>48</v>
      </c>
      <c r="F271" s="8">
        <v>55</v>
      </c>
      <c r="G271" s="8">
        <v>-7</v>
      </c>
      <c r="H271" s="8">
        <v>407</v>
      </c>
      <c r="I271" s="8">
        <v>371</v>
      </c>
      <c r="J271" s="8">
        <v>36</v>
      </c>
      <c r="K271" s="8">
        <v>1</v>
      </c>
      <c r="L271" s="8">
        <v>6887</v>
      </c>
      <c r="M271" s="8">
        <v>30</v>
      </c>
      <c r="N271" s="11">
        <v>0.43750911479999999</v>
      </c>
    </row>
    <row r="272" spans="1:14" x14ac:dyDescent="0.25">
      <c r="A272" s="6">
        <v>861</v>
      </c>
      <c r="B272" s="7" t="s">
        <v>318</v>
      </c>
      <c r="C272" s="7" t="s">
        <v>25</v>
      </c>
      <c r="D272" s="8">
        <v>11548</v>
      </c>
      <c r="E272" s="8">
        <v>123</v>
      </c>
      <c r="F272" s="8">
        <v>101</v>
      </c>
      <c r="G272" s="8">
        <v>22</v>
      </c>
      <c r="H272" s="8">
        <v>775</v>
      </c>
      <c r="I272" s="8">
        <v>816</v>
      </c>
      <c r="J272" s="8">
        <v>-41</v>
      </c>
      <c r="K272" s="8">
        <v>5</v>
      </c>
      <c r="L272" s="8">
        <v>11534</v>
      </c>
      <c r="M272" s="8">
        <v>-14</v>
      </c>
      <c r="N272" s="11">
        <v>-0.121233114</v>
      </c>
    </row>
    <row r="273" spans="1:14" x14ac:dyDescent="0.25">
      <c r="A273" s="6">
        <v>863</v>
      </c>
      <c r="B273" s="7" t="s">
        <v>320</v>
      </c>
      <c r="C273" s="7" t="s">
        <v>295</v>
      </c>
      <c r="D273" s="8">
        <v>1063</v>
      </c>
      <c r="E273" s="8">
        <v>11</v>
      </c>
      <c r="F273" s="8">
        <v>11</v>
      </c>
      <c r="G273" s="8">
        <v>0</v>
      </c>
      <c r="H273" s="8">
        <v>69</v>
      </c>
      <c r="I273" s="8">
        <v>62</v>
      </c>
      <c r="J273" s="8">
        <v>7</v>
      </c>
      <c r="K273" s="8">
        <v>0</v>
      </c>
      <c r="L273" s="8">
        <v>1070</v>
      </c>
      <c r="M273" s="8">
        <v>7</v>
      </c>
      <c r="N273" s="11">
        <v>0.65851364059999995</v>
      </c>
    </row>
    <row r="274" spans="1:14" x14ac:dyDescent="0.25">
      <c r="A274" s="6">
        <v>865</v>
      </c>
      <c r="B274" s="7" t="s">
        <v>321</v>
      </c>
      <c r="C274" s="7" t="s">
        <v>25</v>
      </c>
      <c r="D274" s="8">
        <v>269</v>
      </c>
      <c r="E274" s="8">
        <v>2</v>
      </c>
      <c r="F274" s="8">
        <v>7</v>
      </c>
      <c r="G274" s="8">
        <v>-5</v>
      </c>
      <c r="H274" s="8">
        <v>34</v>
      </c>
      <c r="I274" s="8">
        <v>12</v>
      </c>
      <c r="J274" s="8">
        <v>22</v>
      </c>
      <c r="K274" s="8">
        <v>0</v>
      </c>
      <c r="L274" s="8">
        <v>286</v>
      </c>
      <c r="M274" s="8">
        <v>17</v>
      </c>
      <c r="N274" s="11">
        <v>6.3197026021999996</v>
      </c>
    </row>
    <row r="275" spans="1:14" x14ac:dyDescent="0.25">
      <c r="A275" s="6">
        <v>866</v>
      </c>
      <c r="B275" s="7" t="s">
        <v>322</v>
      </c>
      <c r="C275" s="7" t="s">
        <v>25</v>
      </c>
      <c r="D275" s="8">
        <v>1163</v>
      </c>
      <c r="E275" s="8">
        <v>13</v>
      </c>
      <c r="F275" s="8">
        <v>7</v>
      </c>
      <c r="G275" s="8">
        <v>6</v>
      </c>
      <c r="H275" s="8">
        <v>116</v>
      </c>
      <c r="I275" s="8">
        <v>93</v>
      </c>
      <c r="J275" s="8">
        <v>23</v>
      </c>
      <c r="K275" s="8">
        <v>1</v>
      </c>
      <c r="L275" s="8">
        <v>1193</v>
      </c>
      <c r="M275" s="8">
        <v>30</v>
      </c>
      <c r="N275" s="11">
        <v>2.5795356836000001</v>
      </c>
    </row>
    <row r="276" spans="1:14" x14ac:dyDescent="0.25">
      <c r="A276" s="6">
        <v>867</v>
      </c>
      <c r="B276" s="7" t="s">
        <v>323</v>
      </c>
      <c r="C276" s="7" t="s">
        <v>295</v>
      </c>
      <c r="D276" s="8">
        <v>855</v>
      </c>
      <c r="E276" s="8">
        <v>10</v>
      </c>
      <c r="F276" s="8">
        <v>9</v>
      </c>
      <c r="G276" s="8">
        <v>1</v>
      </c>
      <c r="H276" s="8">
        <v>47</v>
      </c>
      <c r="I276" s="8">
        <v>49</v>
      </c>
      <c r="J276" s="8">
        <v>-2</v>
      </c>
      <c r="K276" s="8">
        <v>1</v>
      </c>
      <c r="L276" s="8">
        <v>855</v>
      </c>
      <c r="M276" s="8">
        <v>0</v>
      </c>
      <c r="N276" s="11">
        <v>0</v>
      </c>
    </row>
    <row r="277" spans="1:14" x14ac:dyDescent="0.25">
      <c r="A277" s="6">
        <v>868</v>
      </c>
      <c r="B277" s="7" t="s">
        <v>324</v>
      </c>
      <c r="C277" s="7" t="s">
        <v>25</v>
      </c>
      <c r="D277" s="8">
        <v>252</v>
      </c>
      <c r="E277" s="8">
        <v>4</v>
      </c>
      <c r="F277" s="8">
        <v>0</v>
      </c>
      <c r="G277" s="8">
        <v>4</v>
      </c>
      <c r="H277" s="8">
        <v>33</v>
      </c>
      <c r="I277" s="8">
        <v>19</v>
      </c>
      <c r="J277" s="8">
        <v>14</v>
      </c>
      <c r="K277" s="8">
        <v>0</v>
      </c>
      <c r="L277" s="8">
        <v>270</v>
      </c>
      <c r="M277" s="8">
        <v>18</v>
      </c>
      <c r="N277" s="11">
        <v>7.1428571428999996</v>
      </c>
    </row>
    <row r="278" spans="1:14" x14ac:dyDescent="0.25">
      <c r="A278" s="6">
        <v>869</v>
      </c>
      <c r="B278" s="7" t="s">
        <v>325</v>
      </c>
      <c r="C278" s="7" t="s">
        <v>25</v>
      </c>
      <c r="D278" s="8">
        <v>1061</v>
      </c>
      <c r="E278" s="8">
        <v>9</v>
      </c>
      <c r="F278" s="8">
        <v>7</v>
      </c>
      <c r="G278" s="8">
        <v>2</v>
      </c>
      <c r="H278" s="8">
        <v>89</v>
      </c>
      <c r="I278" s="8">
        <v>87</v>
      </c>
      <c r="J278" s="8">
        <v>2</v>
      </c>
      <c r="K278" s="8">
        <v>1</v>
      </c>
      <c r="L278" s="8">
        <v>1066</v>
      </c>
      <c r="M278" s="8">
        <v>5</v>
      </c>
      <c r="N278" s="11">
        <v>0.47125353440000001</v>
      </c>
    </row>
    <row r="279" spans="1:14" x14ac:dyDescent="0.25">
      <c r="A279" s="6">
        <v>870</v>
      </c>
      <c r="B279" s="7" t="s">
        <v>326</v>
      </c>
      <c r="C279" s="7" t="s">
        <v>25</v>
      </c>
      <c r="D279" s="8">
        <v>4226</v>
      </c>
      <c r="E279" s="8">
        <v>53</v>
      </c>
      <c r="F279" s="8">
        <v>33</v>
      </c>
      <c r="G279" s="8">
        <v>20</v>
      </c>
      <c r="H279" s="8">
        <v>366</v>
      </c>
      <c r="I279" s="8">
        <v>361</v>
      </c>
      <c r="J279" s="8">
        <v>5</v>
      </c>
      <c r="K279" s="8">
        <v>7</v>
      </c>
      <c r="L279" s="8">
        <v>4258</v>
      </c>
      <c r="M279" s="8">
        <v>32</v>
      </c>
      <c r="N279" s="11">
        <v>0.75721722670000002</v>
      </c>
    </row>
    <row r="280" spans="1:14" x14ac:dyDescent="0.25">
      <c r="A280" s="6">
        <v>872</v>
      </c>
      <c r="B280" s="7" t="s">
        <v>328</v>
      </c>
      <c r="C280" s="7" t="s">
        <v>25</v>
      </c>
      <c r="D280" s="8">
        <v>956</v>
      </c>
      <c r="E280" s="8">
        <v>10</v>
      </c>
      <c r="F280" s="8">
        <v>5</v>
      </c>
      <c r="G280" s="8">
        <v>5</v>
      </c>
      <c r="H280" s="8">
        <v>85</v>
      </c>
      <c r="I280" s="8">
        <v>80</v>
      </c>
      <c r="J280" s="8">
        <v>5</v>
      </c>
      <c r="K280" s="8">
        <v>-3</v>
      </c>
      <c r="L280" s="8">
        <v>963</v>
      </c>
      <c r="M280" s="8">
        <v>7</v>
      </c>
      <c r="N280" s="11">
        <v>0.73221757320000003</v>
      </c>
    </row>
    <row r="281" spans="1:14" x14ac:dyDescent="0.25">
      <c r="A281" s="6">
        <v>873</v>
      </c>
      <c r="B281" s="7" t="s">
        <v>329</v>
      </c>
      <c r="C281" s="7" t="s">
        <v>25</v>
      </c>
      <c r="D281" s="8">
        <v>279</v>
      </c>
      <c r="E281" s="8">
        <v>2</v>
      </c>
      <c r="F281" s="8">
        <v>2</v>
      </c>
      <c r="G281" s="8">
        <v>0</v>
      </c>
      <c r="H281" s="8">
        <v>23</v>
      </c>
      <c r="I281" s="8">
        <v>21</v>
      </c>
      <c r="J281" s="8">
        <v>2</v>
      </c>
      <c r="K281" s="8">
        <v>-1</v>
      </c>
      <c r="L281" s="8">
        <v>280</v>
      </c>
      <c r="M281" s="8">
        <v>1</v>
      </c>
      <c r="N281" s="11">
        <v>0.3584229391</v>
      </c>
    </row>
    <row r="282" spans="1:14" x14ac:dyDescent="0.25">
      <c r="A282" s="6">
        <v>874</v>
      </c>
      <c r="B282" s="7" t="s">
        <v>330</v>
      </c>
      <c r="C282" s="7" t="s">
        <v>25</v>
      </c>
      <c r="D282" s="8">
        <v>235</v>
      </c>
      <c r="E282" s="8">
        <v>1</v>
      </c>
      <c r="F282" s="8">
        <v>1</v>
      </c>
      <c r="G282" s="8">
        <v>0</v>
      </c>
      <c r="H282" s="8">
        <v>9</v>
      </c>
      <c r="I282" s="8">
        <v>15</v>
      </c>
      <c r="J282" s="8">
        <v>-6</v>
      </c>
      <c r="K282" s="8">
        <v>0</v>
      </c>
      <c r="L282" s="8">
        <v>229</v>
      </c>
      <c r="M282" s="8">
        <v>-6</v>
      </c>
      <c r="N282" s="11">
        <v>-2.553191489</v>
      </c>
    </row>
    <row r="283" spans="1:14" x14ac:dyDescent="0.25">
      <c r="A283" s="6">
        <v>875</v>
      </c>
      <c r="B283" s="7" t="s">
        <v>331</v>
      </c>
      <c r="C283" s="7" t="s">
        <v>25</v>
      </c>
      <c r="D283" s="8">
        <v>245</v>
      </c>
      <c r="E283" s="8">
        <v>3</v>
      </c>
      <c r="F283" s="8">
        <v>2</v>
      </c>
      <c r="G283" s="8">
        <v>1</v>
      </c>
      <c r="H283" s="8">
        <v>28</v>
      </c>
      <c r="I283" s="8">
        <v>8</v>
      </c>
      <c r="J283" s="8">
        <v>20</v>
      </c>
      <c r="K283" s="8">
        <v>-2</v>
      </c>
      <c r="L283" s="8">
        <v>264</v>
      </c>
      <c r="M283" s="8">
        <v>19</v>
      </c>
      <c r="N283" s="11">
        <v>7.7551020407999998</v>
      </c>
    </row>
    <row r="284" spans="1:14" x14ac:dyDescent="0.25">
      <c r="A284" s="6">
        <v>876</v>
      </c>
      <c r="B284" s="7" t="s">
        <v>332</v>
      </c>
      <c r="C284" s="7" t="s">
        <v>25</v>
      </c>
      <c r="D284" s="8">
        <v>1395</v>
      </c>
      <c r="E284" s="8">
        <v>11</v>
      </c>
      <c r="F284" s="8">
        <v>12</v>
      </c>
      <c r="G284" s="8">
        <v>-1</v>
      </c>
      <c r="H284" s="8">
        <v>104</v>
      </c>
      <c r="I284" s="8">
        <v>105</v>
      </c>
      <c r="J284" s="8">
        <v>-1</v>
      </c>
      <c r="K284" s="8">
        <v>-8</v>
      </c>
      <c r="L284" s="8">
        <v>1385</v>
      </c>
      <c r="M284" s="8">
        <v>-10</v>
      </c>
      <c r="N284" s="11">
        <v>-0.71684587799999999</v>
      </c>
    </row>
    <row r="285" spans="1:14" x14ac:dyDescent="0.25">
      <c r="A285" s="6">
        <v>877</v>
      </c>
      <c r="B285" s="7" t="s">
        <v>333</v>
      </c>
      <c r="C285" s="7" t="s">
        <v>25</v>
      </c>
      <c r="D285" s="8">
        <v>463</v>
      </c>
      <c r="E285" s="8">
        <v>3</v>
      </c>
      <c r="F285" s="8">
        <v>5</v>
      </c>
      <c r="G285" s="8">
        <v>-2</v>
      </c>
      <c r="H285" s="8">
        <v>54</v>
      </c>
      <c r="I285" s="8">
        <v>40</v>
      </c>
      <c r="J285" s="8">
        <v>14</v>
      </c>
      <c r="K285" s="8">
        <v>-1</v>
      </c>
      <c r="L285" s="8">
        <v>474</v>
      </c>
      <c r="M285" s="8">
        <v>11</v>
      </c>
      <c r="N285" s="11">
        <v>2.3758099351999999</v>
      </c>
    </row>
    <row r="286" spans="1:14" x14ac:dyDescent="0.25">
      <c r="A286" s="6">
        <v>878</v>
      </c>
      <c r="B286" s="7" t="s">
        <v>334</v>
      </c>
      <c r="C286" s="7" t="s">
        <v>25</v>
      </c>
      <c r="D286" s="8">
        <v>304</v>
      </c>
      <c r="E286" s="8">
        <v>3</v>
      </c>
      <c r="F286" s="8">
        <v>1</v>
      </c>
      <c r="G286" s="8">
        <v>2</v>
      </c>
      <c r="H286" s="8">
        <v>15</v>
      </c>
      <c r="I286" s="8">
        <v>22</v>
      </c>
      <c r="J286" s="8">
        <v>-7</v>
      </c>
      <c r="K286" s="8">
        <v>0</v>
      </c>
      <c r="L286" s="8">
        <v>299</v>
      </c>
      <c r="M286" s="8">
        <v>-5</v>
      </c>
      <c r="N286" s="11">
        <v>-1.6447368419999999</v>
      </c>
    </row>
    <row r="287" spans="1:14" x14ac:dyDescent="0.25">
      <c r="A287" s="6">
        <v>879</v>
      </c>
      <c r="B287" s="7" t="s">
        <v>335</v>
      </c>
      <c r="C287" s="7" t="s">
        <v>25</v>
      </c>
      <c r="D287" s="8">
        <v>2452</v>
      </c>
      <c r="E287" s="8">
        <v>18</v>
      </c>
      <c r="F287" s="8">
        <v>26</v>
      </c>
      <c r="G287" s="8">
        <v>-8</v>
      </c>
      <c r="H287" s="8">
        <v>238</v>
      </c>
      <c r="I287" s="8">
        <v>230</v>
      </c>
      <c r="J287" s="8">
        <v>8</v>
      </c>
      <c r="K287" s="8">
        <v>4</v>
      </c>
      <c r="L287" s="8">
        <v>2456</v>
      </c>
      <c r="M287" s="8">
        <v>4</v>
      </c>
      <c r="N287" s="11">
        <v>0.16313213700000001</v>
      </c>
    </row>
    <row r="288" spans="1:14" x14ac:dyDescent="0.25">
      <c r="A288" s="6">
        <v>880</v>
      </c>
      <c r="B288" s="7" t="s">
        <v>336</v>
      </c>
      <c r="C288" s="7" t="s">
        <v>25</v>
      </c>
      <c r="D288" s="8">
        <v>1819</v>
      </c>
      <c r="E288" s="8">
        <v>18</v>
      </c>
      <c r="F288" s="8">
        <v>25</v>
      </c>
      <c r="G288" s="8">
        <v>-7</v>
      </c>
      <c r="H288" s="8">
        <v>99</v>
      </c>
      <c r="I288" s="8">
        <v>97</v>
      </c>
      <c r="J288" s="8">
        <v>2</v>
      </c>
      <c r="K288" s="8">
        <v>5</v>
      </c>
      <c r="L288" s="8">
        <v>1819</v>
      </c>
      <c r="M288" s="8">
        <v>0</v>
      </c>
      <c r="N288" s="11">
        <v>0</v>
      </c>
    </row>
    <row r="289" spans="1:14" x14ac:dyDescent="0.25">
      <c r="A289" s="6">
        <v>881</v>
      </c>
      <c r="B289" s="7" t="s">
        <v>337</v>
      </c>
      <c r="C289" s="7" t="s">
        <v>25</v>
      </c>
      <c r="D289" s="8">
        <v>436</v>
      </c>
      <c r="E289" s="8">
        <v>4</v>
      </c>
      <c r="F289" s="8">
        <v>2</v>
      </c>
      <c r="G289" s="8">
        <v>2</v>
      </c>
      <c r="H289" s="8">
        <v>23</v>
      </c>
      <c r="I289" s="8">
        <v>26</v>
      </c>
      <c r="J289" s="8">
        <v>-3</v>
      </c>
      <c r="K289" s="8">
        <v>-1</v>
      </c>
      <c r="L289" s="8">
        <v>434</v>
      </c>
      <c r="M289" s="8">
        <v>-2</v>
      </c>
      <c r="N289" s="11">
        <v>-0.458715596</v>
      </c>
    </row>
    <row r="290" spans="1:14" x14ac:dyDescent="0.25">
      <c r="A290" s="6">
        <v>883</v>
      </c>
      <c r="B290" s="7" t="s">
        <v>338</v>
      </c>
      <c r="C290" s="7" t="s">
        <v>295</v>
      </c>
      <c r="D290" s="8">
        <v>2211</v>
      </c>
      <c r="E290" s="8">
        <v>17</v>
      </c>
      <c r="F290" s="8">
        <v>21</v>
      </c>
      <c r="G290" s="8">
        <v>-4</v>
      </c>
      <c r="H290" s="8">
        <v>119</v>
      </c>
      <c r="I290" s="8">
        <v>130</v>
      </c>
      <c r="J290" s="8">
        <v>-11</v>
      </c>
      <c r="K290" s="8">
        <v>-2</v>
      </c>
      <c r="L290" s="8">
        <v>2194</v>
      </c>
      <c r="M290" s="8">
        <v>-17</v>
      </c>
      <c r="N290" s="11">
        <v>-0.768882858</v>
      </c>
    </row>
    <row r="291" spans="1:14" x14ac:dyDescent="0.25">
      <c r="A291" s="6">
        <v>884</v>
      </c>
      <c r="B291" s="7" t="s">
        <v>339</v>
      </c>
      <c r="C291" s="7" t="s">
        <v>25</v>
      </c>
      <c r="D291" s="8">
        <v>2527</v>
      </c>
      <c r="E291" s="8">
        <v>25</v>
      </c>
      <c r="F291" s="8">
        <v>15</v>
      </c>
      <c r="G291" s="8">
        <v>10</v>
      </c>
      <c r="H291" s="8">
        <v>195</v>
      </c>
      <c r="I291" s="8">
        <v>176</v>
      </c>
      <c r="J291" s="8">
        <v>19</v>
      </c>
      <c r="K291" s="8">
        <v>-3</v>
      </c>
      <c r="L291" s="8">
        <v>2553</v>
      </c>
      <c r="M291" s="8">
        <v>26</v>
      </c>
      <c r="N291" s="11">
        <v>1.0288880094999999</v>
      </c>
    </row>
    <row r="292" spans="1:14" x14ac:dyDescent="0.25">
      <c r="A292" s="6">
        <v>885</v>
      </c>
      <c r="B292" s="7" t="s">
        <v>340</v>
      </c>
      <c r="C292" s="7" t="s">
        <v>295</v>
      </c>
      <c r="D292" s="8">
        <v>1940</v>
      </c>
      <c r="E292" s="8">
        <v>11</v>
      </c>
      <c r="F292" s="8">
        <v>11</v>
      </c>
      <c r="G292" s="8">
        <v>0</v>
      </c>
      <c r="H292" s="8">
        <v>138</v>
      </c>
      <c r="I292" s="8">
        <v>119</v>
      </c>
      <c r="J292" s="8">
        <v>19</v>
      </c>
      <c r="K292" s="8">
        <v>0</v>
      </c>
      <c r="L292" s="8">
        <v>1959</v>
      </c>
      <c r="M292" s="8">
        <v>19</v>
      </c>
      <c r="N292" s="11">
        <v>0.97938144329999999</v>
      </c>
    </row>
    <row r="293" spans="1:14" x14ac:dyDescent="0.25">
      <c r="A293" s="6">
        <v>886</v>
      </c>
      <c r="B293" s="7" t="s">
        <v>341</v>
      </c>
      <c r="C293" s="7" t="s">
        <v>295</v>
      </c>
      <c r="D293" s="8">
        <v>2865</v>
      </c>
      <c r="E293" s="8">
        <v>19</v>
      </c>
      <c r="F293" s="8">
        <v>25</v>
      </c>
      <c r="G293" s="8">
        <v>-6</v>
      </c>
      <c r="H293" s="8">
        <v>208</v>
      </c>
      <c r="I293" s="8">
        <v>193</v>
      </c>
      <c r="J293" s="8">
        <v>15</v>
      </c>
      <c r="K293" s="8">
        <v>-5</v>
      </c>
      <c r="L293" s="8">
        <v>2869</v>
      </c>
      <c r="M293" s="8">
        <v>4</v>
      </c>
      <c r="N293" s="11">
        <v>0.1396160558</v>
      </c>
    </row>
    <row r="294" spans="1:14" x14ac:dyDescent="0.25">
      <c r="A294" s="6">
        <v>888</v>
      </c>
      <c r="B294" s="7" t="s">
        <v>342</v>
      </c>
      <c r="C294" s="7" t="s">
        <v>25</v>
      </c>
      <c r="D294" s="8">
        <v>1181</v>
      </c>
      <c r="E294" s="8">
        <v>8</v>
      </c>
      <c r="F294" s="8">
        <v>16</v>
      </c>
      <c r="G294" s="8">
        <v>-8</v>
      </c>
      <c r="H294" s="8">
        <v>54</v>
      </c>
      <c r="I294" s="8">
        <v>40</v>
      </c>
      <c r="J294" s="8">
        <v>14</v>
      </c>
      <c r="K294" s="8">
        <v>-4</v>
      </c>
      <c r="L294" s="8">
        <v>1183</v>
      </c>
      <c r="M294" s="8">
        <v>2</v>
      </c>
      <c r="N294" s="11">
        <v>0.16934801020000001</v>
      </c>
    </row>
    <row r="295" spans="1:14" x14ac:dyDescent="0.25">
      <c r="A295" s="6">
        <v>901</v>
      </c>
      <c r="B295" s="7" t="s">
        <v>343</v>
      </c>
      <c r="C295" s="7" t="s">
        <v>83</v>
      </c>
      <c r="D295" s="8">
        <v>2442</v>
      </c>
      <c r="E295" s="8">
        <v>25</v>
      </c>
      <c r="F295" s="8">
        <v>18</v>
      </c>
      <c r="G295" s="8">
        <v>7</v>
      </c>
      <c r="H295" s="8">
        <v>112</v>
      </c>
      <c r="I295" s="8">
        <v>105</v>
      </c>
      <c r="J295" s="8">
        <v>7</v>
      </c>
      <c r="K295" s="8">
        <v>2</v>
      </c>
      <c r="L295" s="8">
        <v>2458</v>
      </c>
      <c r="M295" s="8">
        <v>16</v>
      </c>
      <c r="N295" s="11">
        <v>0.65520065520000004</v>
      </c>
    </row>
    <row r="296" spans="1:14" x14ac:dyDescent="0.25">
      <c r="A296" s="6">
        <v>902</v>
      </c>
      <c r="B296" s="7" t="s">
        <v>344</v>
      </c>
      <c r="C296" s="7" t="s">
        <v>83</v>
      </c>
      <c r="D296" s="8">
        <v>9154</v>
      </c>
      <c r="E296" s="8">
        <v>78</v>
      </c>
      <c r="F296" s="8">
        <v>78</v>
      </c>
      <c r="G296" s="8">
        <v>0</v>
      </c>
      <c r="H296" s="8">
        <v>704</v>
      </c>
      <c r="I296" s="8">
        <v>609</v>
      </c>
      <c r="J296" s="8">
        <v>95</v>
      </c>
      <c r="K296" s="8">
        <v>-8</v>
      </c>
      <c r="L296" s="8">
        <v>9241</v>
      </c>
      <c r="M296" s="8">
        <v>87</v>
      </c>
      <c r="N296" s="11">
        <v>0.95040419490000005</v>
      </c>
    </row>
    <row r="297" spans="1:14" x14ac:dyDescent="0.25">
      <c r="A297" s="6">
        <v>903</v>
      </c>
      <c r="B297" s="7" t="s">
        <v>345</v>
      </c>
      <c r="C297" s="7" t="s">
        <v>83</v>
      </c>
      <c r="D297" s="8">
        <v>2663</v>
      </c>
      <c r="E297" s="8">
        <v>20</v>
      </c>
      <c r="F297" s="8">
        <v>27</v>
      </c>
      <c r="G297" s="8">
        <v>-7</v>
      </c>
      <c r="H297" s="8">
        <v>191</v>
      </c>
      <c r="I297" s="8">
        <v>234</v>
      </c>
      <c r="J297" s="8">
        <v>-43</v>
      </c>
      <c r="K297" s="8">
        <v>-9</v>
      </c>
      <c r="L297" s="8">
        <v>2604</v>
      </c>
      <c r="M297" s="8">
        <v>-59</v>
      </c>
      <c r="N297" s="11">
        <v>-2.2155463759999998</v>
      </c>
    </row>
    <row r="298" spans="1:14" x14ac:dyDescent="0.25">
      <c r="A298" s="6">
        <v>904</v>
      </c>
      <c r="B298" s="7" t="s">
        <v>346</v>
      </c>
      <c r="C298" s="7" t="s">
        <v>83</v>
      </c>
      <c r="D298" s="8">
        <v>1206</v>
      </c>
      <c r="E298" s="8">
        <v>5</v>
      </c>
      <c r="F298" s="8">
        <v>14</v>
      </c>
      <c r="G298" s="8">
        <v>-9</v>
      </c>
      <c r="H298" s="8">
        <v>49</v>
      </c>
      <c r="I298" s="8">
        <v>63</v>
      </c>
      <c r="J298" s="8">
        <v>-14</v>
      </c>
      <c r="K298" s="8">
        <v>0</v>
      </c>
      <c r="L298" s="8">
        <v>1183</v>
      </c>
      <c r="M298" s="8">
        <v>-23</v>
      </c>
      <c r="N298" s="11">
        <v>-1.907131012</v>
      </c>
    </row>
    <row r="299" spans="1:14" x14ac:dyDescent="0.25">
      <c r="A299" s="6">
        <v>905</v>
      </c>
      <c r="B299" s="7" t="s">
        <v>347</v>
      </c>
      <c r="C299" s="7" t="s">
        <v>83</v>
      </c>
      <c r="D299" s="8">
        <v>2335</v>
      </c>
      <c r="E299" s="8">
        <v>27</v>
      </c>
      <c r="F299" s="8">
        <v>16</v>
      </c>
      <c r="G299" s="8">
        <v>11</v>
      </c>
      <c r="H299" s="8">
        <v>193</v>
      </c>
      <c r="I299" s="8">
        <v>185</v>
      </c>
      <c r="J299" s="8">
        <v>8</v>
      </c>
      <c r="K299" s="8">
        <v>15</v>
      </c>
      <c r="L299" s="8">
        <v>2369</v>
      </c>
      <c r="M299" s="8">
        <v>34</v>
      </c>
      <c r="N299" s="11">
        <v>1.4561027837</v>
      </c>
    </row>
    <row r="300" spans="1:14" x14ac:dyDescent="0.25">
      <c r="A300" s="6">
        <v>906</v>
      </c>
      <c r="B300" s="7" t="s">
        <v>348</v>
      </c>
      <c r="C300" s="7" t="s">
        <v>83</v>
      </c>
      <c r="D300" s="8">
        <v>905</v>
      </c>
      <c r="E300" s="8">
        <v>17</v>
      </c>
      <c r="F300" s="8">
        <v>6</v>
      </c>
      <c r="G300" s="8">
        <v>11</v>
      </c>
      <c r="H300" s="8">
        <v>35</v>
      </c>
      <c r="I300" s="8">
        <v>42</v>
      </c>
      <c r="J300" s="8">
        <v>-7</v>
      </c>
      <c r="K300" s="8">
        <v>0</v>
      </c>
      <c r="L300" s="8">
        <v>909</v>
      </c>
      <c r="M300" s="8">
        <v>4</v>
      </c>
      <c r="N300" s="11">
        <v>0.44198895030000002</v>
      </c>
    </row>
    <row r="301" spans="1:14" x14ac:dyDescent="0.25">
      <c r="A301" s="6">
        <v>907</v>
      </c>
      <c r="B301" s="7" t="s">
        <v>349</v>
      </c>
      <c r="C301" s="7" t="s">
        <v>83</v>
      </c>
      <c r="D301" s="8">
        <v>2697</v>
      </c>
      <c r="E301" s="8">
        <v>24</v>
      </c>
      <c r="F301" s="8">
        <v>30</v>
      </c>
      <c r="G301" s="8">
        <v>-6</v>
      </c>
      <c r="H301" s="8">
        <v>274</v>
      </c>
      <c r="I301" s="8">
        <v>236</v>
      </c>
      <c r="J301" s="8">
        <v>38</v>
      </c>
      <c r="K301" s="8">
        <v>8</v>
      </c>
      <c r="L301" s="8">
        <v>2737</v>
      </c>
      <c r="M301" s="8">
        <v>40</v>
      </c>
      <c r="N301" s="11">
        <v>1.483129403</v>
      </c>
    </row>
    <row r="302" spans="1:14" x14ac:dyDescent="0.25">
      <c r="A302" s="6">
        <v>908</v>
      </c>
      <c r="B302" s="7" t="s">
        <v>350</v>
      </c>
      <c r="C302" s="7" t="s">
        <v>83</v>
      </c>
      <c r="D302" s="8">
        <v>1347</v>
      </c>
      <c r="E302" s="8">
        <v>15</v>
      </c>
      <c r="F302" s="8">
        <v>16</v>
      </c>
      <c r="G302" s="8">
        <v>-1</v>
      </c>
      <c r="H302" s="8">
        <v>68</v>
      </c>
      <c r="I302" s="8">
        <v>60</v>
      </c>
      <c r="J302" s="8">
        <v>8</v>
      </c>
      <c r="K302" s="8">
        <v>-4</v>
      </c>
      <c r="L302" s="8">
        <v>1350</v>
      </c>
      <c r="M302" s="8">
        <v>3</v>
      </c>
      <c r="N302" s="11">
        <v>0.22271714919999999</v>
      </c>
    </row>
    <row r="303" spans="1:14" x14ac:dyDescent="0.25">
      <c r="A303" s="6">
        <v>909</v>
      </c>
      <c r="B303" s="7" t="s">
        <v>351</v>
      </c>
      <c r="C303" s="7" t="s">
        <v>83</v>
      </c>
      <c r="D303" s="8">
        <v>1425</v>
      </c>
      <c r="E303" s="8">
        <v>9</v>
      </c>
      <c r="F303" s="8">
        <v>10</v>
      </c>
      <c r="G303" s="8">
        <v>-1</v>
      </c>
      <c r="H303" s="8">
        <v>117</v>
      </c>
      <c r="I303" s="8">
        <v>97</v>
      </c>
      <c r="J303" s="8">
        <v>20</v>
      </c>
      <c r="K303" s="8">
        <v>4</v>
      </c>
      <c r="L303" s="8">
        <v>1448</v>
      </c>
      <c r="M303" s="8">
        <v>23</v>
      </c>
      <c r="N303" s="11">
        <v>1.6140350877</v>
      </c>
    </row>
    <row r="304" spans="1:14" x14ac:dyDescent="0.25">
      <c r="A304" s="6">
        <v>921</v>
      </c>
      <c r="B304" s="7" t="s">
        <v>352</v>
      </c>
      <c r="C304" s="7" t="s">
        <v>295</v>
      </c>
      <c r="D304" s="8">
        <v>809</v>
      </c>
      <c r="E304" s="8">
        <v>10</v>
      </c>
      <c r="F304" s="8">
        <v>4</v>
      </c>
      <c r="G304" s="8">
        <v>6</v>
      </c>
      <c r="H304" s="8">
        <v>56</v>
      </c>
      <c r="I304" s="8">
        <v>70</v>
      </c>
      <c r="J304" s="8">
        <v>-14</v>
      </c>
      <c r="K304" s="8">
        <v>1</v>
      </c>
      <c r="L304" s="8">
        <v>802</v>
      </c>
      <c r="M304" s="8">
        <v>-7</v>
      </c>
      <c r="N304" s="11">
        <v>-0.86526575999999999</v>
      </c>
    </row>
    <row r="305" spans="1:14" x14ac:dyDescent="0.25">
      <c r="A305" s="6">
        <v>922</v>
      </c>
      <c r="B305" s="7" t="s">
        <v>353</v>
      </c>
      <c r="C305" s="7" t="s">
        <v>295</v>
      </c>
      <c r="D305" s="8">
        <v>1222</v>
      </c>
      <c r="E305" s="8">
        <v>15</v>
      </c>
      <c r="F305" s="8">
        <v>19</v>
      </c>
      <c r="G305" s="8">
        <v>-4</v>
      </c>
      <c r="H305" s="8">
        <v>69</v>
      </c>
      <c r="I305" s="8">
        <v>79</v>
      </c>
      <c r="J305" s="8">
        <v>-10</v>
      </c>
      <c r="K305" s="8">
        <v>1</v>
      </c>
      <c r="L305" s="8">
        <v>1209</v>
      </c>
      <c r="M305" s="8">
        <v>-13</v>
      </c>
      <c r="N305" s="11">
        <v>-1.063829787</v>
      </c>
    </row>
    <row r="306" spans="1:14" x14ac:dyDescent="0.25">
      <c r="A306" s="6">
        <v>923</v>
      </c>
      <c r="B306" s="7" t="s">
        <v>354</v>
      </c>
      <c r="C306" s="7" t="s">
        <v>295</v>
      </c>
      <c r="D306" s="8">
        <v>1546</v>
      </c>
      <c r="E306" s="8">
        <v>20</v>
      </c>
      <c r="F306" s="8">
        <v>10</v>
      </c>
      <c r="G306" s="8">
        <v>10</v>
      </c>
      <c r="H306" s="8">
        <v>91</v>
      </c>
      <c r="I306" s="8">
        <v>102</v>
      </c>
      <c r="J306" s="8">
        <v>-11</v>
      </c>
      <c r="K306" s="8">
        <v>-1</v>
      </c>
      <c r="L306" s="8">
        <v>1544</v>
      </c>
      <c r="M306" s="8">
        <v>-2</v>
      </c>
      <c r="N306" s="11">
        <v>-0.12936610600000001</v>
      </c>
    </row>
    <row r="307" spans="1:14" x14ac:dyDescent="0.25">
      <c r="A307" s="6">
        <v>924</v>
      </c>
      <c r="B307" s="7" t="s">
        <v>355</v>
      </c>
      <c r="C307" s="7" t="s">
        <v>295</v>
      </c>
      <c r="D307" s="8">
        <v>487</v>
      </c>
      <c r="E307" s="8">
        <v>9</v>
      </c>
      <c r="F307" s="8">
        <v>8</v>
      </c>
      <c r="G307" s="8">
        <v>1</v>
      </c>
      <c r="H307" s="8">
        <v>20</v>
      </c>
      <c r="I307" s="8">
        <v>17</v>
      </c>
      <c r="J307" s="8">
        <v>3</v>
      </c>
      <c r="K307" s="8">
        <v>1</v>
      </c>
      <c r="L307" s="8">
        <v>492</v>
      </c>
      <c r="M307" s="8">
        <v>5</v>
      </c>
      <c r="N307" s="11">
        <v>1.0266940452</v>
      </c>
    </row>
    <row r="308" spans="1:14" x14ac:dyDescent="0.25">
      <c r="A308" s="6">
        <v>925</v>
      </c>
      <c r="B308" s="7" t="s">
        <v>356</v>
      </c>
      <c r="C308" s="7" t="s">
        <v>295</v>
      </c>
      <c r="D308" s="8">
        <v>792</v>
      </c>
      <c r="E308" s="8">
        <v>8</v>
      </c>
      <c r="F308" s="8">
        <v>5</v>
      </c>
      <c r="G308" s="8">
        <v>3</v>
      </c>
      <c r="H308" s="8">
        <v>62</v>
      </c>
      <c r="I308" s="8">
        <v>53</v>
      </c>
      <c r="J308" s="8">
        <v>9</v>
      </c>
      <c r="K308" s="8">
        <v>-2</v>
      </c>
      <c r="L308" s="8">
        <v>802</v>
      </c>
      <c r="M308" s="8">
        <v>10</v>
      </c>
      <c r="N308" s="11">
        <v>1.2626262626</v>
      </c>
    </row>
    <row r="309" spans="1:14" x14ac:dyDescent="0.25">
      <c r="A309" s="6">
        <v>927</v>
      </c>
      <c r="B309" s="7" t="s">
        <v>357</v>
      </c>
      <c r="C309" s="7" t="s">
        <v>295</v>
      </c>
      <c r="D309" s="8">
        <v>709</v>
      </c>
      <c r="E309" s="8">
        <v>4</v>
      </c>
      <c r="F309" s="8">
        <v>8</v>
      </c>
      <c r="G309" s="8">
        <v>-4</v>
      </c>
      <c r="H309" s="8">
        <v>70</v>
      </c>
      <c r="I309" s="8">
        <v>81</v>
      </c>
      <c r="J309" s="8">
        <v>-11</v>
      </c>
      <c r="K309" s="8">
        <v>-3</v>
      </c>
      <c r="L309" s="8">
        <v>691</v>
      </c>
      <c r="M309" s="8">
        <v>-18</v>
      </c>
      <c r="N309" s="11">
        <v>-2.5387870239999999</v>
      </c>
    </row>
    <row r="310" spans="1:14" x14ac:dyDescent="0.25">
      <c r="A310" s="6">
        <v>928</v>
      </c>
      <c r="B310" s="7" t="s">
        <v>358</v>
      </c>
      <c r="C310" s="7" t="s">
        <v>295</v>
      </c>
      <c r="D310" s="8">
        <v>6667</v>
      </c>
      <c r="E310" s="8">
        <v>70</v>
      </c>
      <c r="F310" s="8">
        <v>45</v>
      </c>
      <c r="G310" s="8">
        <v>25</v>
      </c>
      <c r="H310" s="8">
        <v>568</v>
      </c>
      <c r="I310" s="8">
        <v>568</v>
      </c>
      <c r="J310" s="8">
        <v>0</v>
      </c>
      <c r="K310" s="8">
        <v>-1</v>
      </c>
      <c r="L310" s="8">
        <v>6691</v>
      </c>
      <c r="M310" s="8">
        <v>24</v>
      </c>
      <c r="N310" s="11">
        <v>0.35998200089999999</v>
      </c>
    </row>
    <row r="311" spans="1:14" x14ac:dyDescent="0.25">
      <c r="A311" s="6">
        <v>929</v>
      </c>
      <c r="B311" s="7" t="s">
        <v>359</v>
      </c>
      <c r="C311" s="7" t="s">
        <v>295</v>
      </c>
      <c r="D311" s="8">
        <v>4056</v>
      </c>
      <c r="E311" s="8">
        <v>17</v>
      </c>
      <c r="F311" s="8">
        <v>60</v>
      </c>
      <c r="G311" s="8">
        <v>-43</v>
      </c>
      <c r="H311" s="8">
        <v>302</v>
      </c>
      <c r="I311" s="8">
        <v>243</v>
      </c>
      <c r="J311" s="8">
        <v>59</v>
      </c>
      <c r="K311" s="8">
        <v>5</v>
      </c>
      <c r="L311" s="8">
        <v>4077</v>
      </c>
      <c r="M311" s="8">
        <v>21</v>
      </c>
      <c r="N311" s="11">
        <v>0.51775147929999998</v>
      </c>
    </row>
    <row r="312" spans="1:14" x14ac:dyDescent="0.25">
      <c r="A312" s="6">
        <v>931</v>
      </c>
      <c r="B312" s="7" t="s">
        <v>361</v>
      </c>
      <c r="C312" s="7" t="s">
        <v>295</v>
      </c>
      <c r="D312" s="8">
        <v>500</v>
      </c>
      <c r="E312" s="8">
        <v>7</v>
      </c>
      <c r="F312" s="8">
        <v>4</v>
      </c>
      <c r="G312" s="8">
        <v>3</v>
      </c>
      <c r="H312" s="8">
        <v>43</v>
      </c>
      <c r="I312" s="8">
        <v>34</v>
      </c>
      <c r="J312" s="8">
        <v>9</v>
      </c>
      <c r="K312" s="8">
        <v>-1</v>
      </c>
      <c r="L312" s="8">
        <v>511</v>
      </c>
      <c r="M312" s="8">
        <v>11</v>
      </c>
      <c r="N312" s="11">
        <v>2.2000000000000002</v>
      </c>
    </row>
    <row r="313" spans="1:14" x14ac:dyDescent="0.25">
      <c r="A313" s="6">
        <v>932</v>
      </c>
      <c r="B313" s="7" t="s">
        <v>362</v>
      </c>
      <c r="C313" s="7" t="s">
        <v>295</v>
      </c>
      <c r="D313" s="8">
        <v>242</v>
      </c>
      <c r="E313" s="8">
        <v>1</v>
      </c>
      <c r="F313" s="8">
        <v>3</v>
      </c>
      <c r="G313" s="8">
        <v>-2</v>
      </c>
      <c r="H313" s="8">
        <v>7</v>
      </c>
      <c r="I313" s="8">
        <v>10</v>
      </c>
      <c r="J313" s="8">
        <v>-3</v>
      </c>
      <c r="K313" s="8">
        <v>-1</v>
      </c>
      <c r="L313" s="8">
        <v>236</v>
      </c>
      <c r="M313" s="8">
        <v>-6</v>
      </c>
      <c r="N313" s="11">
        <v>-2.4793388429999998</v>
      </c>
    </row>
    <row r="314" spans="1:14" x14ac:dyDescent="0.25">
      <c r="A314" s="6">
        <v>934</v>
      </c>
      <c r="B314" s="7" t="s">
        <v>363</v>
      </c>
      <c r="C314" s="7" t="s">
        <v>295</v>
      </c>
      <c r="D314" s="8">
        <v>2420</v>
      </c>
      <c r="E314" s="8">
        <v>21</v>
      </c>
      <c r="F314" s="8">
        <v>26</v>
      </c>
      <c r="G314" s="8">
        <v>-5</v>
      </c>
      <c r="H314" s="8">
        <v>188</v>
      </c>
      <c r="I314" s="8">
        <v>193</v>
      </c>
      <c r="J314" s="8">
        <v>-5</v>
      </c>
      <c r="K314" s="8">
        <v>13</v>
      </c>
      <c r="L314" s="8">
        <v>2423</v>
      </c>
      <c r="M314" s="8">
        <v>3</v>
      </c>
      <c r="N314" s="11">
        <v>0.1239669421</v>
      </c>
    </row>
    <row r="315" spans="1:14" x14ac:dyDescent="0.25">
      <c r="A315" s="6">
        <v>935</v>
      </c>
      <c r="B315" s="7" t="s">
        <v>364</v>
      </c>
      <c r="C315" s="7" t="s">
        <v>295</v>
      </c>
      <c r="D315" s="8">
        <v>474</v>
      </c>
      <c r="E315" s="8">
        <v>6</v>
      </c>
      <c r="F315" s="8">
        <v>3</v>
      </c>
      <c r="G315" s="8">
        <v>3</v>
      </c>
      <c r="H315" s="8">
        <v>36</v>
      </c>
      <c r="I315" s="8">
        <v>42</v>
      </c>
      <c r="J315" s="8">
        <v>-6</v>
      </c>
      <c r="K315" s="8">
        <v>4</v>
      </c>
      <c r="L315" s="8">
        <v>475</v>
      </c>
      <c r="M315" s="8">
        <v>1</v>
      </c>
      <c r="N315" s="11">
        <v>0.2109704641</v>
      </c>
    </row>
    <row r="316" spans="1:14" x14ac:dyDescent="0.25">
      <c r="A316" s="6">
        <v>936</v>
      </c>
      <c r="B316" s="7" t="s">
        <v>365</v>
      </c>
      <c r="C316" s="7" t="s">
        <v>295</v>
      </c>
      <c r="D316" s="8">
        <v>252</v>
      </c>
      <c r="E316" s="8">
        <v>4</v>
      </c>
      <c r="F316" s="8">
        <v>1</v>
      </c>
      <c r="G316" s="8">
        <v>3</v>
      </c>
      <c r="H316" s="8">
        <v>15</v>
      </c>
      <c r="I316" s="8">
        <v>14</v>
      </c>
      <c r="J316" s="8">
        <v>1</v>
      </c>
      <c r="K316" s="8">
        <v>1</v>
      </c>
      <c r="L316" s="8">
        <v>257</v>
      </c>
      <c r="M316" s="8">
        <v>5</v>
      </c>
      <c r="N316" s="11">
        <v>1.9841269841</v>
      </c>
    </row>
    <row r="317" spans="1:14" x14ac:dyDescent="0.25">
      <c r="A317" s="6">
        <v>937</v>
      </c>
      <c r="B317" s="7" t="s">
        <v>366</v>
      </c>
      <c r="C317" s="7" t="s">
        <v>295</v>
      </c>
      <c r="D317" s="8">
        <v>240</v>
      </c>
      <c r="E317" s="8">
        <v>5</v>
      </c>
      <c r="F317" s="8">
        <v>1</v>
      </c>
      <c r="G317" s="8">
        <v>4</v>
      </c>
      <c r="H317" s="8">
        <v>18</v>
      </c>
      <c r="I317" s="8">
        <v>14</v>
      </c>
      <c r="J317" s="8">
        <v>4</v>
      </c>
      <c r="K317" s="8">
        <v>-1</v>
      </c>
      <c r="L317" s="8">
        <v>247</v>
      </c>
      <c r="M317" s="8">
        <v>7</v>
      </c>
      <c r="N317" s="11">
        <v>2.9166666666999999</v>
      </c>
    </row>
    <row r="318" spans="1:14" x14ac:dyDescent="0.25">
      <c r="A318" s="6">
        <v>938</v>
      </c>
      <c r="B318" s="7" t="s">
        <v>367</v>
      </c>
      <c r="C318" s="7" t="s">
        <v>295</v>
      </c>
      <c r="D318" s="8">
        <v>4727</v>
      </c>
      <c r="E318" s="8">
        <v>31</v>
      </c>
      <c r="F318" s="8">
        <v>52</v>
      </c>
      <c r="G318" s="8">
        <v>-21</v>
      </c>
      <c r="H318" s="8">
        <v>321</v>
      </c>
      <c r="I318" s="8">
        <v>269</v>
      </c>
      <c r="J318" s="8">
        <v>52</v>
      </c>
      <c r="K318" s="8">
        <v>1</v>
      </c>
      <c r="L318" s="8">
        <v>4759</v>
      </c>
      <c r="M318" s="8">
        <v>32</v>
      </c>
      <c r="N318" s="11">
        <v>0.67696213240000003</v>
      </c>
    </row>
    <row r="319" spans="1:14" x14ac:dyDescent="0.25">
      <c r="A319" s="6">
        <v>939</v>
      </c>
      <c r="B319" s="7" t="s">
        <v>368</v>
      </c>
      <c r="C319" s="7" t="s">
        <v>295</v>
      </c>
      <c r="D319" s="8">
        <v>15689</v>
      </c>
      <c r="E319" s="8">
        <v>148</v>
      </c>
      <c r="F319" s="8">
        <v>152</v>
      </c>
      <c r="G319" s="8">
        <v>-4</v>
      </c>
      <c r="H319" s="8">
        <v>1143</v>
      </c>
      <c r="I319" s="8">
        <v>1048</v>
      </c>
      <c r="J319" s="8">
        <v>95</v>
      </c>
      <c r="K319" s="8">
        <v>3</v>
      </c>
      <c r="L319" s="8">
        <v>15783</v>
      </c>
      <c r="M319" s="8">
        <v>94</v>
      </c>
      <c r="N319" s="11">
        <v>0.59914589839999999</v>
      </c>
    </row>
    <row r="320" spans="1:14" x14ac:dyDescent="0.25">
      <c r="A320" s="6">
        <v>940</v>
      </c>
      <c r="B320" s="7" t="s">
        <v>369</v>
      </c>
      <c r="C320" s="7" t="s">
        <v>295</v>
      </c>
      <c r="D320" s="8">
        <v>161</v>
      </c>
      <c r="E320" s="8">
        <v>2</v>
      </c>
      <c r="F320" s="8">
        <v>2</v>
      </c>
      <c r="G320" s="8">
        <v>0</v>
      </c>
      <c r="H320" s="8">
        <v>2</v>
      </c>
      <c r="I320" s="8">
        <v>8</v>
      </c>
      <c r="J320" s="8">
        <v>-6</v>
      </c>
      <c r="K320" s="8">
        <v>1</v>
      </c>
      <c r="L320" s="8">
        <v>156</v>
      </c>
      <c r="M320" s="8">
        <v>-5</v>
      </c>
      <c r="N320" s="11">
        <v>-3.1055900620000001</v>
      </c>
    </row>
    <row r="321" spans="1:14" x14ac:dyDescent="0.25">
      <c r="A321" s="6">
        <v>941</v>
      </c>
      <c r="B321" s="7" t="s">
        <v>370</v>
      </c>
      <c r="C321" s="7" t="s">
        <v>295</v>
      </c>
      <c r="D321" s="8">
        <v>2414</v>
      </c>
      <c r="E321" s="8">
        <v>20</v>
      </c>
      <c r="F321" s="8">
        <v>22</v>
      </c>
      <c r="G321" s="8">
        <v>-2</v>
      </c>
      <c r="H321" s="8">
        <v>157</v>
      </c>
      <c r="I321" s="8">
        <v>141</v>
      </c>
      <c r="J321" s="8">
        <v>16</v>
      </c>
      <c r="K321" s="8">
        <v>-2</v>
      </c>
      <c r="L321" s="8">
        <v>2426</v>
      </c>
      <c r="M321" s="8">
        <v>12</v>
      </c>
      <c r="N321" s="11">
        <v>0.49710024860000002</v>
      </c>
    </row>
    <row r="322" spans="1:14" x14ac:dyDescent="0.25">
      <c r="A322" s="6">
        <v>942</v>
      </c>
      <c r="B322" s="7" t="s">
        <v>371</v>
      </c>
      <c r="C322" s="7" t="s">
        <v>295</v>
      </c>
      <c r="D322" s="8">
        <v>43500</v>
      </c>
      <c r="E322" s="8">
        <v>429</v>
      </c>
      <c r="F322" s="8">
        <v>465</v>
      </c>
      <c r="G322" s="8">
        <v>-36</v>
      </c>
      <c r="H322" s="8">
        <v>2699</v>
      </c>
      <c r="I322" s="8">
        <v>2596</v>
      </c>
      <c r="J322" s="8">
        <v>103</v>
      </c>
      <c r="K322" s="8">
        <v>1</v>
      </c>
      <c r="L322" s="8">
        <v>43568</v>
      </c>
      <c r="M322" s="8">
        <v>68</v>
      </c>
      <c r="N322" s="11">
        <v>0.1563218391</v>
      </c>
    </row>
    <row r="323" spans="1:14" x14ac:dyDescent="0.25">
      <c r="A323" s="6">
        <v>943</v>
      </c>
      <c r="B323" s="7" t="s">
        <v>372</v>
      </c>
      <c r="C323" s="7" t="s">
        <v>295</v>
      </c>
      <c r="D323" s="8">
        <v>673</v>
      </c>
      <c r="E323" s="8">
        <v>3</v>
      </c>
      <c r="F323" s="8">
        <v>4</v>
      </c>
      <c r="G323" s="8">
        <v>-1</v>
      </c>
      <c r="H323" s="8">
        <v>34</v>
      </c>
      <c r="I323" s="8">
        <v>42</v>
      </c>
      <c r="J323" s="8">
        <v>-8</v>
      </c>
      <c r="K323" s="8">
        <v>3</v>
      </c>
      <c r="L323" s="8">
        <v>667</v>
      </c>
      <c r="M323" s="8">
        <v>-6</v>
      </c>
      <c r="N323" s="11">
        <v>-0.891530461</v>
      </c>
    </row>
    <row r="324" spans="1:14" x14ac:dyDescent="0.25">
      <c r="A324" s="6">
        <v>944</v>
      </c>
      <c r="B324" s="7" t="s">
        <v>373</v>
      </c>
      <c r="C324" s="7" t="s">
        <v>295</v>
      </c>
      <c r="D324" s="8">
        <v>5998</v>
      </c>
      <c r="E324" s="8">
        <v>47</v>
      </c>
      <c r="F324" s="8">
        <v>50</v>
      </c>
      <c r="G324" s="8">
        <v>-3</v>
      </c>
      <c r="H324" s="8">
        <v>394</v>
      </c>
      <c r="I324" s="8">
        <v>385</v>
      </c>
      <c r="J324" s="8">
        <v>9</v>
      </c>
      <c r="K324" s="8">
        <v>2</v>
      </c>
      <c r="L324" s="8">
        <v>6006</v>
      </c>
      <c r="M324" s="8">
        <v>8</v>
      </c>
      <c r="N324" s="11">
        <v>0.13337779259999999</v>
      </c>
    </row>
    <row r="325" spans="1:14" x14ac:dyDescent="0.25">
      <c r="A325" s="6">
        <v>945</v>
      </c>
      <c r="B325" s="7" t="s">
        <v>374</v>
      </c>
      <c r="C325" s="7" t="s">
        <v>295</v>
      </c>
      <c r="D325" s="8">
        <v>934</v>
      </c>
      <c r="E325" s="8">
        <v>7</v>
      </c>
      <c r="F325" s="8">
        <v>6</v>
      </c>
      <c r="G325" s="8">
        <v>1</v>
      </c>
      <c r="H325" s="8">
        <v>91</v>
      </c>
      <c r="I325" s="8">
        <v>52</v>
      </c>
      <c r="J325" s="8">
        <v>39</v>
      </c>
      <c r="K325" s="8">
        <v>-1</v>
      </c>
      <c r="L325" s="8">
        <v>973</v>
      </c>
      <c r="M325" s="8">
        <v>39</v>
      </c>
      <c r="N325" s="11">
        <v>4.1755888650999999</v>
      </c>
    </row>
    <row r="326" spans="1:14" x14ac:dyDescent="0.25">
      <c r="A326" s="6">
        <v>946</v>
      </c>
      <c r="B326" s="7" t="s">
        <v>375</v>
      </c>
      <c r="C326" s="7" t="s">
        <v>295</v>
      </c>
      <c r="D326" s="8">
        <v>235</v>
      </c>
      <c r="E326" s="8">
        <v>4</v>
      </c>
      <c r="F326" s="8">
        <v>1</v>
      </c>
      <c r="G326" s="8">
        <v>3</v>
      </c>
      <c r="H326" s="8">
        <v>12</v>
      </c>
      <c r="I326" s="8">
        <v>19</v>
      </c>
      <c r="J326" s="8">
        <v>-7</v>
      </c>
      <c r="K326" s="8">
        <v>2</v>
      </c>
      <c r="L326" s="8">
        <v>233</v>
      </c>
      <c r="M326" s="8">
        <v>-2</v>
      </c>
      <c r="N326" s="11">
        <v>-0.85106382999999997</v>
      </c>
    </row>
    <row r="327" spans="1:14" x14ac:dyDescent="0.25">
      <c r="A327" s="6">
        <v>947</v>
      </c>
      <c r="B327" s="7" t="s">
        <v>376</v>
      </c>
      <c r="C327" s="7" t="s">
        <v>295</v>
      </c>
      <c r="D327" s="8">
        <v>306</v>
      </c>
      <c r="E327" s="8">
        <v>3</v>
      </c>
      <c r="F327" s="8">
        <v>4</v>
      </c>
      <c r="G327" s="8">
        <v>-1</v>
      </c>
      <c r="H327" s="8">
        <v>35</v>
      </c>
      <c r="I327" s="8">
        <v>21</v>
      </c>
      <c r="J327" s="8">
        <v>14</v>
      </c>
      <c r="K327" s="8">
        <v>0</v>
      </c>
      <c r="L327" s="8">
        <v>319</v>
      </c>
      <c r="M327" s="8">
        <v>13</v>
      </c>
      <c r="N327" s="11">
        <v>4.2483660131000001</v>
      </c>
    </row>
    <row r="328" spans="1:14" x14ac:dyDescent="0.25">
      <c r="A328" s="6">
        <v>948</v>
      </c>
      <c r="B328" s="7" t="s">
        <v>377</v>
      </c>
      <c r="C328" s="7" t="s">
        <v>295</v>
      </c>
      <c r="D328" s="8">
        <v>776</v>
      </c>
      <c r="E328" s="8">
        <v>7</v>
      </c>
      <c r="F328" s="8">
        <v>8</v>
      </c>
      <c r="G328" s="8">
        <v>-1</v>
      </c>
      <c r="H328" s="8">
        <v>64</v>
      </c>
      <c r="I328" s="8">
        <v>52</v>
      </c>
      <c r="J328" s="8">
        <v>12</v>
      </c>
      <c r="K328" s="8">
        <v>-6</v>
      </c>
      <c r="L328" s="8">
        <v>781</v>
      </c>
      <c r="M328" s="8">
        <v>5</v>
      </c>
      <c r="N328" s="11">
        <v>0.64432989689999998</v>
      </c>
    </row>
    <row r="329" spans="1:14" x14ac:dyDescent="0.25">
      <c r="A329" s="6">
        <v>951</v>
      </c>
      <c r="B329" s="7" t="s">
        <v>378</v>
      </c>
      <c r="C329" s="7" t="s">
        <v>83</v>
      </c>
      <c r="D329" s="8">
        <v>1159</v>
      </c>
      <c r="E329" s="8">
        <v>9</v>
      </c>
      <c r="F329" s="8">
        <v>12</v>
      </c>
      <c r="G329" s="8">
        <v>-3</v>
      </c>
      <c r="H329" s="8">
        <v>63</v>
      </c>
      <c r="I329" s="8">
        <v>92</v>
      </c>
      <c r="J329" s="8">
        <v>-29</v>
      </c>
      <c r="K329" s="8">
        <v>6</v>
      </c>
      <c r="L329" s="8">
        <v>1133</v>
      </c>
      <c r="M329" s="8">
        <v>-26</v>
      </c>
      <c r="N329" s="11">
        <v>-2.2433132009999999</v>
      </c>
    </row>
    <row r="330" spans="1:14" x14ac:dyDescent="0.25">
      <c r="A330" s="6">
        <v>952</v>
      </c>
      <c r="B330" s="7" t="s">
        <v>379</v>
      </c>
      <c r="C330" s="7" t="s">
        <v>83</v>
      </c>
      <c r="D330" s="8">
        <v>1067</v>
      </c>
      <c r="E330" s="8">
        <v>8</v>
      </c>
      <c r="F330" s="8">
        <v>9</v>
      </c>
      <c r="G330" s="8">
        <v>-1</v>
      </c>
      <c r="H330" s="8">
        <v>61</v>
      </c>
      <c r="I330" s="8">
        <v>67</v>
      </c>
      <c r="J330" s="8">
        <v>-6</v>
      </c>
      <c r="K330" s="8">
        <v>1</v>
      </c>
      <c r="L330" s="8">
        <v>1061</v>
      </c>
      <c r="M330" s="8">
        <v>-6</v>
      </c>
      <c r="N330" s="11">
        <v>-0.56232427399999996</v>
      </c>
    </row>
    <row r="331" spans="1:14" x14ac:dyDescent="0.25">
      <c r="A331" s="6">
        <v>953</v>
      </c>
      <c r="B331" s="7" t="s">
        <v>380</v>
      </c>
      <c r="C331" s="7" t="s">
        <v>32</v>
      </c>
      <c r="D331" s="8">
        <v>1362</v>
      </c>
      <c r="E331" s="8">
        <v>10</v>
      </c>
      <c r="F331" s="8">
        <v>14</v>
      </c>
      <c r="G331" s="8">
        <v>-4</v>
      </c>
      <c r="H331" s="8">
        <v>110</v>
      </c>
      <c r="I331" s="8">
        <v>63</v>
      </c>
      <c r="J331" s="8">
        <v>47</v>
      </c>
      <c r="K331" s="8">
        <v>2</v>
      </c>
      <c r="L331" s="8">
        <v>1407</v>
      </c>
      <c r="M331" s="8">
        <v>45</v>
      </c>
      <c r="N331" s="11">
        <v>3.3039647577000002</v>
      </c>
    </row>
    <row r="332" spans="1:14" x14ac:dyDescent="0.25">
      <c r="A332" s="6">
        <v>954</v>
      </c>
      <c r="B332" s="7" t="s">
        <v>381</v>
      </c>
      <c r="C332" s="7" t="s">
        <v>32</v>
      </c>
      <c r="D332" s="8">
        <v>4741</v>
      </c>
      <c r="E332" s="8">
        <v>34</v>
      </c>
      <c r="F332" s="8">
        <v>57</v>
      </c>
      <c r="G332" s="8">
        <v>-23</v>
      </c>
      <c r="H332" s="8">
        <v>380</v>
      </c>
      <c r="I332" s="8">
        <v>276</v>
      </c>
      <c r="J332" s="8">
        <v>104</v>
      </c>
      <c r="K332" s="8">
        <v>13</v>
      </c>
      <c r="L332" s="8">
        <v>4835</v>
      </c>
      <c r="M332" s="8">
        <v>94</v>
      </c>
      <c r="N332" s="11">
        <v>1.9827040708999999</v>
      </c>
    </row>
    <row r="333" spans="1:14" x14ac:dyDescent="0.25">
      <c r="A333" s="6">
        <v>955</v>
      </c>
      <c r="B333" s="7" t="s">
        <v>382</v>
      </c>
      <c r="C333" s="7" t="s">
        <v>83</v>
      </c>
      <c r="D333" s="8">
        <v>4080</v>
      </c>
      <c r="E333" s="8">
        <v>29</v>
      </c>
      <c r="F333" s="8">
        <v>36</v>
      </c>
      <c r="G333" s="8">
        <v>-7</v>
      </c>
      <c r="H333" s="8">
        <v>314</v>
      </c>
      <c r="I333" s="8">
        <v>302</v>
      </c>
      <c r="J333" s="8">
        <v>12</v>
      </c>
      <c r="K333" s="8">
        <v>7</v>
      </c>
      <c r="L333" s="8">
        <v>4092</v>
      </c>
      <c r="M333" s="8">
        <v>12</v>
      </c>
      <c r="N333" s="11">
        <v>0.29411764709999999</v>
      </c>
    </row>
    <row r="334" spans="1:14" x14ac:dyDescent="0.25">
      <c r="A334" s="6">
        <v>956</v>
      </c>
      <c r="B334" s="7" t="s">
        <v>383</v>
      </c>
      <c r="C334" s="7" t="s">
        <v>83</v>
      </c>
      <c r="D334" s="8">
        <v>3201</v>
      </c>
      <c r="E334" s="8">
        <v>32</v>
      </c>
      <c r="F334" s="8">
        <v>27</v>
      </c>
      <c r="G334" s="8">
        <v>5</v>
      </c>
      <c r="H334" s="8">
        <v>184</v>
      </c>
      <c r="I334" s="8">
        <v>182</v>
      </c>
      <c r="J334" s="8">
        <v>2</v>
      </c>
      <c r="K334" s="8">
        <v>-6</v>
      </c>
      <c r="L334" s="8">
        <v>3202</v>
      </c>
      <c r="M334" s="8">
        <v>1</v>
      </c>
      <c r="N334" s="11">
        <v>3.1240237399999999E-2</v>
      </c>
    </row>
    <row r="335" spans="1:14" x14ac:dyDescent="0.25">
      <c r="A335" s="6">
        <v>957</v>
      </c>
      <c r="B335" s="7" t="s">
        <v>384</v>
      </c>
      <c r="C335" s="7" t="s">
        <v>83</v>
      </c>
      <c r="D335" s="8">
        <v>4999</v>
      </c>
      <c r="E335" s="8">
        <v>39</v>
      </c>
      <c r="F335" s="8">
        <v>58</v>
      </c>
      <c r="G335" s="8">
        <v>-19</v>
      </c>
      <c r="H335" s="8">
        <v>300</v>
      </c>
      <c r="I335" s="8">
        <v>243</v>
      </c>
      <c r="J335" s="8">
        <v>57</v>
      </c>
      <c r="K335" s="8">
        <v>-16</v>
      </c>
      <c r="L335" s="8">
        <v>5021</v>
      </c>
      <c r="M335" s="8">
        <v>22</v>
      </c>
      <c r="N335" s="11">
        <v>0.44008801759999999</v>
      </c>
    </row>
    <row r="336" spans="1:14" x14ac:dyDescent="0.25">
      <c r="A336" s="6">
        <v>958</v>
      </c>
      <c r="B336" s="7" t="s">
        <v>385</v>
      </c>
      <c r="C336" s="7" t="s">
        <v>83</v>
      </c>
      <c r="D336" s="8">
        <v>977</v>
      </c>
      <c r="E336" s="8">
        <v>10</v>
      </c>
      <c r="F336" s="8">
        <v>8</v>
      </c>
      <c r="G336" s="8">
        <v>2</v>
      </c>
      <c r="H336" s="8">
        <v>53</v>
      </c>
      <c r="I336" s="8">
        <v>63</v>
      </c>
      <c r="J336" s="8">
        <v>-10</v>
      </c>
      <c r="K336" s="8">
        <v>2</v>
      </c>
      <c r="L336" s="8">
        <v>971</v>
      </c>
      <c r="M336" s="8">
        <v>-6</v>
      </c>
      <c r="N336" s="11">
        <v>-0.61412487199999999</v>
      </c>
    </row>
    <row r="337" spans="1:14" x14ac:dyDescent="0.25">
      <c r="A337" s="6">
        <v>959</v>
      </c>
      <c r="B337" s="7" t="s">
        <v>386</v>
      </c>
      <c r="C337" s="7" t="s">
        <v>32</v>
      </c>
      <c r="D337" s="8">
        <v>524</v>
      </c>
      <c r="E337" s="8">
        <v>6</v>
      </c>
      <c r="F337" s="8">
        <v>4</v>
      </c>
      <c r="G337" s="8">
        <v>2</v>
      </c>
      <c r="H337" s="8">
        <v>48</v>
      </c>
      <c r="I337" s="8">
        <v>31</v>
      </c>
      <c r="J337" s="8">
        <v>17</v>
      </c>
      <c r="K337" s="8">
        <v>3</v>
      </c>
      <c r="L337" s="8">
        <v>546</v>
      </c>
      <c r="M337" s="8">
        <v>22</v>
      </c>
      <c r="N337" s="11">
        <v>4.1984732824000002</v>
      </c>
    </row>
    <row r="338" spans="1:14" x14ac:dyDescent="0.25">
      <c r="A338" s="6">
        <v>960</v>
      </c>
      <c r="B338" s="7" t="s">
        <v>387</v>
      </c>
      <c r="C338" s="7" t="s">
        <v>32</v>
      </c>
      <c r="D338" s="8">
        <v>1169</v>
      </c>
      <c r="E338" s="8">
        <v>17</v>
      </c>
      <c r="F338" s="8">
        <v>10</v>
      </c>
      <c r="G338" s="8">
        <v>7</v>
      </c>
      <c r="H338" s="8">
        <v>41</v>
      </c>
      <c r="I338" s="8">
        <v>72</v>
      </c>
      <c r="J338" s="8">
        <v>-31</v>
      </c>
      <c r="K338" s="8">
        <v>1</v>
      </c>
      <c r="L338" s="8">
        <v>1146</v>
      </c>
      <c r="M338" s="8">
        <v>-23</v>
      </c>
      <c r="N338" s="11">
        <v>-1.9674935840000001</v>
      </c>
    </row>
    <row r="339" spans="1:14" x14ac:dyDescent="0.25">
      <c r="A339" s="6">
        <v>971</v>
      </c>
      <c r="B339" s="7" t="s">
        <v>388</v>
      </c>
      <c r="C339" s="7" t="s">
        <v>32</v>
      </c>
      <c r="D339" s="8">
        <v>1407</v>
      </c>
      <c r="E339" s="8">
        <v>15</v>
      </c>
      <c r="F339" s="8">
        <v>27</v>
      </c>
      <c r="G339" s="8">
        <v>-12</v>
      </c>
      <c r="H339" s="8">
        <v>91</v>
      </c>
      <c r="I339" s="8">
        <v>59</v>
      </c>
      <c r="J339" s="8">
        <v>32</v>
      </c>
      <c r="K339" s="8">
        <v>1</v>
      </c>
      <c r="L339" s="8">
        <v>1428</v>
      </c>
      <c r="M339" s="8">
        <v>21</v>
      </c>
      <c r="N339" s="11">
        <v>1.4925373134</v>
      </c>
    </row>
    <row r="340" spans="1:14" x14ac:dyDescent="0.25">
      <c r="A340" s="6">
        <v>972</v>
      </c>
      <c r="B340" s="7" t="s">
        <v>389</v>
      </c>
      <c r="C340" s="7" t="s">
        <v>32</v>
      </c>
      <c r="D340" s="8">
        <v>40</v>
      </c>
      <c r="E340" s="8">
        <v>0</v>
      </c>
      <c r="F340" s="8">
        <v>1</v>
      </c>
      <c r="G340" s="8">
        <v>-1</v>
      </c>
      <c r="H340" s="8">
        <v>4</v>
      </c>
      <c r="I340" s="8">
        <v>0</v>
      </c>
      <c r="J340" s="8">
        <v>4</v>
      </c>
      <c r="K340" s="8">
        <v>0</v>
      </c>
      <c r="L340" s="8">
        <v>43</v>
      </c>
      <c r="M340" s="8">
        <v>3</v>
      </c>
      <c r="N340" s="11">
        <v>7.5</v>
      </c>
    </row>
    <row r="341" spans="1:14" x14ac:dyDescent="0.25">
      <c r="A341" s="6">
        <v>973</v>
      </c>
      <c r="B341" s="7" t="s">
        <v>390</v>
      </c>
      <c r="C341" s="7" t="s">
        <v>32</v>
      </c>
      <c r="D341" s="8">
        <v>660</v>
      </c>
      <c r="E341" s="8">
        <v>5</v>
      </c>
      <c r="F341" s="8">
        <v>6</v>
      </c>
      <c r="G341" s="8">
        <v>-1</v>
      </c>
      <c r="H341" s="8">
        <v>31</v>
      </c>
      <c r="I341" s="8">
        <v>46</v>
      </c>
      <c r="J341" s="8">
        <v>-15</v>
      </c>
      <c r="K341" s="8">
        <v>1</v>
      </c>
      <c r="L341" s="8">
        <v>645</v>
      </c>
      <c r="M341" s="8">
        <v>-15</v>
      </c>
      <c r="N341" s="11">
        <v>-2.2727272730000001</v>
      </c>
    </row>
    <row r="342" spans="1:14" x14ac:dyDescent="0.25">
      <c r="A342" s="6">
        <v>975</v>
      </c>
      <c r="B342" s="7" t="s">
        <v>391</v>
      </c>
      <c r="C342" s="7" t="s">
        <v>32</v>
      </c>
      <c r="D342" s="8">
        <v>205</v>
      </c>
      <c r="E342" s="8">
        <v>2</v>
      </c>
      <c r="F342" s="8">
        <v>1</v>
      </c>
      <c r="G342" s="8">
        <v>1</v>
      </c>
      <c r="H342" s="8">
        <v>16</v>
      </c>
      <c r="I342" s="8">
        <v>15</v>
      </c>
      <c r="J342" s="8">
        <v>1</v>
      </c>
      <c r="K342" s="8">
        <v>1</v>
      </c>
      <c r="L342" s="8">
        <v>208</v>
      </c>
      <c r="M342" s="8">
        <v>3</v>
      </c>
      <c r="N342" s="11">
        <v>1.4634146341000001</v>
      </c>
    </row>
    <row r="343" spans="1:14" x14ac:dyDescent="0.25">
      <c r="A343" s="6">
        <v>976</v>
      </c>
      <c r="B343" s="7" t="s">
        <v>392</v>
      </c>
      <c r="C343" s="7" t="s">
        <v>32</v>
      </c>
      <c r="D343" s="8">
        <v>337</v>
      </c>
      <c r="E343" s="8">
        <v>5</v>
      </c>
      <c r="F343" s="8">
        <v>3</v>
      </c>
      <c r="G343" s="8">
        <v>2</v>
      </c>
      <c r="H343" s="8">
        <v>27</v>
      </c>
      <c r="I343" s="8">
        <v>32</v>
      </c>
      <c r="J343" s="8">
        <v>-5</v>
      </c>
      <c r="K343" s="8">
        <v>1</v>
      </c>
      <c r="L343" s="8">
        <v>335</v>
      </c>
      <c r="M343" s="8">
        <v>-2</v>
      </c>
      <c r="N343" s="11">
        <v>-0.59347181000000004</v>
      </c>
    </row>
    <row r="344" spans="1:14" x14ac:dyDescent="0.25">
      <c r="A344" s="6">
        <v>977</v>
      </c>
      <c r="B344" s="7" t="s">
        <v>393</v>
      </c>
      <c r="C344" s="7" t="s">
        <v>32</v>
      </c>
      <c r="D344" s="8">
        <v>1105</v>
      </c>
      <c r="E344" s="8">
        <v>9</v>
      </c>
      <c r="F344" s="8">
        <v>7</v>
      </c>
      <c r="G344" s="8">
        <v>2</v>
      </c>
      <c r="H344" s="8">
        <v>79</v>
      </c>
      <c r="I344" s="8">
        <v>85</v>
      </c>
      <c r="J344" s="8">
        <v>-6</v>
      </c>
      <c r="K344" s="8">
        <v>-2</v>
      </c>
      <c r="L344" s="8">
        <v>1099</v>
      </c>
      <c r="M344" s="8">
        <v>-6</v>
      </c>
      <c r="N344" s="11">
        <v>-0.54298642500000005</v>
      </c>
    </row>
    <row r="345" spans="1:14" x14ac:dyDescent="0.25">
      <c r="A345" s="6">
        <v>979</v>
      </c>
      <c r="B345" s="7" t="s">
        <v>395</v>
      </c>
      <c r="C345" s="7" t="s">
        <v>32</v>
      </c>
      <c r="D345" s="8">
        <v>6994</v>
      </c>
      <c r="E345" s="8">
        <v>71</v>
      </c>
      <c r="F345" s="8">
        <v>58</v>
      </c>
      <c r="G345" s="8">
        <v>13</v>
      </c>
      <c r="H345" s="8">
        <v>488</v>
      </c>
      <c r="I345" s="8">
        <v>496</v>
      </c>
      <c r="J345" s="8">
        <v>-8</v>
      </c>
      <c r="K345" s="8">
        <v>-1</v>
      </c>
      <c r="L345" s="8">
        <v>6998</v>
      </c>
      <c r="M345" s="8">
        <v>4</v>
      </c>
      <c r="N345" s="11">
        <v>5.7191878799999998E-2</v>
      </c>
    </row>
    <row r="346" spans="1:14" x14ac:dyDescent="0.25">
      <c r="A346" s="6">
        <v>980</v>
      </c>
      <c r="B346" s="7" t="s">
        <v>396</v>
      </c>
      <c r="C346" s="7" t="s">
        <v>32</v>
      </c>
      <c r="D346" s="8">
        <v>624</v>
      </c>
      <c r="E346" s="8">
        <v>9</v>
      </c>
      <c r="F346" s="8">
        <v>8</v>
      </c>
      <c r="G346" s="8">
        <v>1</v>
      </c>
      <c r="H346" s="8">
        <v>33</v>
      </c>
      <c r="I346" s="8">
        <v>42</v>
      </c>
      <c r="J346" s="8">
        <v>-9</v>
      </c>
      <c r="K346" s="8">
        <v>1</v>
      </c>
      <c r="L346" s="8">
        <v>617</v>
      </c>
      <c r="M346" s="8">
        <v>-7</v>
      </c>
      <c r="N346" s="11">
        <v>-1.1217948719999999</v>
      </c>
    </row>
    <row r="347" spans="1:14" x14ac:dyDescent="0.25">
      <c r="A347" s="6">
        <v>981</v>
      </c>
      <c r="B347" s="7" t="s">
        <v>397</v>
      </c>
      <c r="C347" s="7" t="s">
        <v>32</v>
      </c>
      <c r="D347" s="8">
        <v>4524</v>
      </c>
      <c r="E347" s="8">
        <v>51</v>
      </c>
      <c r="F347" s="8">
        <v>30</v>
      </c>
      <c r="G347" s="8">
        <v>21</v>
      </c>
      <c r="H347" s="8">
        <v>431</v>
      </c>
      <c r="I347" s="8">
        <v>361</v>
      </c>
      <c r="J347" s="8">
        <v>70</v>
      </c>
      <c r="K347" s="8">
        <v>32</v>
      </c>
      <c r="L347" s="8">
        <v>4647</v>
      </c>
      <c r="M347" s="8">
        <v>123</v>
      </c>
      <c r="N347" s="11">
        <v>2.7188328911999999</v>
      </c>
    </row>
    <row r="348" spans="1:14" x14ac:dyDescent="0.25">
      <c r="A348" s="6">
        <v>982</v>
      </c>
      <c r="B348" s="7" t="s">
        <v>398</v>
      </c>
      <c r="C348" s="7" t="s">
        <v>32</v>
      </c>
      <c r="D348" s="8">
        <v>1641</v>
      </c>
      <c r="E348" s="8">
        <v>18</v>
      </c>
      <c r="F348" s="8">
        <v>10</v>
      </c>
      <c r="G348" s="8">
        <v>8</v>
      </c>
      <c r="H348" s="8">
        <v>146</v>
      </c>
      <c r="I348" s="8">
        <v>103</v>
      </c>
      <c r="J348" s="8">
        <v>43</v>
      </c>
      <c r="K348" s="8">
        <v>2</v>
      </c>
      <c r="L348" s="8">
        <v>1694</v>
      </c>
      <c r="M348" s="8">
        <v>53</v>
      </c>
      <c r="N348" s="11">
        <v>3.2297379647</v>
      </c>
    </row>
    <row r="349" spans="1:14" x14ac:dyDescent="0.25">
      <c r="A349" s="6">
        <v>983</v>
      </c>
      <c r="B349" s="7" t="s">
        <v>399</v>
      </c>
      <c r="C349" s="7" t="s">
        <v>32</v>
      </c>
      <c r="D349" s="8">
        <v>1661</v>
      </c>
      <c r="E349" s="8">
        <v>17</v>
      </c>
      <c r="F349" s="8">
        <v>10</v>
      </c>
      <c r="G349" s="8">
        <v>7</v>
      </c>
      <c r="H349" s="8">
        <v>164</v>
      </c>
      <c r="I349" s="8">
        <v>137</v>
      </c>
      <c r="J349" s="8">
        <v>27</v>
      </c>
      <c r="K349" s="8">
        <v>6</v>
      </c>
      <c r="L349" s="8">
        <v>1701</v>
      </c>
      <c r="M349" s="8">
        <v>40</v>
      </c>
      <c r="N349" s="11">
        <v>2.4081878387</v>
      </c>
    </row>
    <row r="350" spans="1:14" x14ac:dyDescent="0.25">
      <c r="A350" s="6">
        <v>985</v>
      </c>
      <c r="B350" s="7" t="s">
        <v>400</v>
      </c>
      <c r="C350" s="7" t="s">
        <v>32</v>
      </c>
      <c r="D350" s="8">
        <v>573</v>
      </c>
      <c r="E350" s="8">
        <v>7</v>
      </c>
      <c r="F350" s="8">
        <v>5</v>
      </c>
      <c r="G350" s="8">
        <v>2</v>
      </c>
      <c r="H350" s="8">
        <v>24</v>
      </c>
      <c r="I350" s="8">
        <v>34</v>
      </c>
      <c r="J350" s="8">
        <v>-10</v>
      </c>
      <c r="K350" s="8">
        <v>-4</v>
      </c>
      <c r="L350" s="8">
        <v>561</v>
      </c>
      <c r="M350" s="8">
        <v>-12</v>
      </c>
      <c r="N350" s="11">
        <v>-2.0942408380000002</v>
      </c>
    </row>
    <row r="351" spans="1:14" x14ac:dyDescent="0.25">
      <c r="A351" s="6">
        <v>987</v>
      </c>
      <c r="B351" s="7" t="s">
        <v>401</v>
      </c>
      <c r="C351" s="7" t="s">
        <v>32</v>
      </c>
      <c r="D351" s="8">
        <v>470</v>
      </c>
      <c r="E351" s="8">
        <v>8</v>
      </c>
      <c r="F351" s="8">
        <v>3</v>
      </c>
      <c r="G351" s="8">
        <v>5</v>
      </c>
      <c r="H351" s="8">
        <v>29</v>
      </c>
      <c r="I351" s="8">
        <v>26</v>
      </c>
      <c r="J351" s="8">
        <v>3</v>
      </c>
      <c r="K351" s="8">
        <v>1</v>
      </c>
      <c r="L351" s="8">
        <v>479</v>
      </c>
      <c r="M351" s="8">
        <v>9</v>
      </c>
      <c r="N351" s="11">
        <v>1.9148936169999999</v>
      </c>
    </row>
    <row r="352" spans="1:14" x14ac:dyDescent="0.25">
      <c r="A352" s="6">
        <v>988</v>
      </c>
      <c r="B352" s="7" t="s">
        <v>402</v>
      </c>
      <c r="C352" s="7" t="s">
        <v>32</v>
      </c>
      <c r="D352" s="8">
        <v>1504</v>
      </c>
      <c r="E352" s="8">
        <v>18</v>
      </c>
      <c r="F352" s="8">
        <v>15</v>
      </c>
      <c r="G352" s="8">
        <v>3</v>
      </c>
      <c r="H352" s="8">
        <v>140</v>
      </c>
      <c r="I352" s="8">
        <v>83</v>
      </c>
      <c r="J352" s="8">
        <v>57</v>
      </c>
      <c r="K352" s="8">
        <v>9</v>
      </c>
      <c r="L352" s="8">
        <v>1573</v>
      </c>
      <c r="M352" s="8">
        <v>69</v>
      </c>
      <c r="N352" s="11">
        <v>4.5877659574000003</v>
      </c>
    </row>
    <row r="353" spans="1:17" x14ac:dyDescent="0.25">
      <c r="A353" s="6">
        <v>989</v>
      </c>
      <c r="B353" s="7" t="s">
        <v>403</v>
      </c>
      <c r="C353" s="7" t="s">
        <v>32</v>
      </c>
      <c r="D353" s="8">
        <v>1090</v>
      </c>
      <c r="E353" s="8">
        <v>17</v>
      </c>
      <c r="F353" s="8">
        <v>11</v>
      </c>
      <c r="G353" s="8">
        <v>6</v>
      </c>
      <c r="H353" s="8">
        <v>117</v>
      </c>
      <c r="I353" s="8">
        <v>96</v>
      </c>
      <c r="J353" s="8">
        <v>21</v>
      </c>
      <c r="K353" s="8">
        <v>0</v>
      </c>
      <c r="L353" s="8">
        <v>1117</v>
      </c>
      <c r="M353" s="8">
        <v>27</v>
      </c>
      <c r="N353" s="11">
        <v>2.4770642201999999</v>
      </c>
    </row>
    <row r="354" spans="1:17" x14ac:dyDescent="0.25">
      <c r="A354" s="6">
        <v>990</v>
      </c>
      <c r="B354" s="7" t="s">
        <v>404</v>
      </c>
      <c r="C354" s="7" t="s">
        <v>32</v>
      </c>
      <c r="D354" s="8">
        <v>224</v>
      </c>
      <c r="E354" s="8">
        <v>4</v>
      </c>
      <c r="F354" s="8">
        <v>5</v>
      </c>
      <c r="G354" s="8">
        <v>-1</v>
      </c>
      <c r="H354" s="8">
        <v>12</v>
      </c>
      <c r="I354" s="8">
        <v>24</v>
      </c>
      <c r="J354" s="8">
        <v>-12</v>
      </c>
      <c r="K354" s="8">
        <v>0</v>
      </c>
      <c r="L354" s="8">
        <v>211</v>
      </c>
      <c r="M354" s="8">
        <v>-13</v>
      </c>
      <c r="N354" s="11">
        <v>-5.8035714289999998</v>
      </c>
    </row>
    <row r="355" spans="1:17" ht="15" customHeight="1" x14ac:dyDescent="0.25">
      <c r="A355" s="6">
        <v>991</v>
      </c>
      <c r="B355" s="7" t="s">
        <v>405</v>
      </c>
      <c r="C355" s="7" t="s">
        <v>32</v>
      </c>
      <c r="D355" s="8">
        <v>578</v>
      </c>
      <c r="E355" s="8">
        <v>9</v>
      </c>
      <c r="F355" s="8">
        <v>7</v>
      </c>
      <c r="G355" s="8">
        <v>2</v>
      </c>
      <c r="H355" s="8">
        <v>31</v>
      </c>
      <c r="I355" s="8">
        <v>17</v>
      </c>
      <c r="J355" s="8">
        <v>14</v>
      </c>
      <c r="K355" s="8">
        <v>0</v>
      </c>
      <c r="L355" s="8">
        <v>594</v>
      </c>
      <c r="M355" s="8">
        <v>16</v>
      </c>
      <c r="N355" s="11">
        <v>2.7681660899999998</v>
      </c>
    </row>
    <row r="356" spans="1:17" ht="15" customHeight="1" x14ac:dyDescent="0.25">
      <c r="A356" s="6">
        <v>992</v>
      </c>
      <c r="B356" s="7" t="s">
        <v>406</v>
      </c>
      <c r="C356" s="7" t="s">
        <v>32</v>
      </c>
      <c r="D356" s="8">
        <v>2274</v>
      </c>
      <c r="E356" s="8">
        <v>25</v>
      </c>
      <c r="F356" s="8">
        <v>24</v>
      </c>
      <c r="G356" s="8">
        <v>1</v>
      </c>
      <c r="H356" s="8">
        <v>186</v>
      </c>
      <c r="I356" s="8">
        <v>159</v>
      </c>
      <c r="J356" s="8">
        <v>27</v>
      </c>
      <c r="K356" s="8">
        <v>3</v>
      </c>
      <c r="L356" s="8">
        <v>2305</v>
      </c>
      <c r="M356" s="8">
        <v>31</v>
      </c>
      <c r="N356" s="11">
        <v>1.3632365875000001</v>
      </c>
    </row>
    <row r="357" spans="1:17" ht="15" customHeight="1" x14ac:dyDescent="0.25">
      <c r="A357" s="6">
        <v>993</v>
      </c>
      <c r="B357" s="7" t="s">
        <v>407</v>
      </c>
      <c r="C357" s="7" t="s">
        <v>32</v>
      </c>
      <c r="D357" s="8">
        <v>431</v>
      </c>
      <c r="E357" s="8">
        <v>4</v>
      </c>
      <c r="F357" s="8">
        <v>4</v>
      </c>
      <c r="G357" s="8">
        <v>0</v>
      </c>
      <c r="H357" s="8">
        <v>16</v>
      </c>
      <c r="I357" s="8">
        <v>20</v>
      </c>
      <c r="J357" s="8">
        <v>-4</v>
      </c>
      <c r="K357" s="8">
        <v>-1</v>
      </c>
      <c r="L357" s="8">
        <v>426</v>
      </c>
      <c r="M357" s="8">
        <v>-5</v>
      </c>
      <c r="N357" s="11">
        <v>-1.1600928070000001</v>
      </c>
    </row>
    <row r="358" spans="1:17" ht="15" customHeight="1" x14ac:dyDescent="0.25">
      <c r="A358" s="6">
        <v>995</v>
      </c>
      <c r="B358" s="7" t="s">
        <v>408</v>
      </c>
      <c r="C358" s="7" t="s">
        <v>32</v>
      </c>
      <c r="D358" s="8">
        <v>2270</v>
      </c>
      <c r="E358" s="8">
        <v>26</v>
      </c>
      <c r="F358" s="8">
        <v>29</v>
      </c>
      <c r="G358" s="8">
        <v>-3</v>
      </c>
      <c r="H358" s="8">
        <v>218</v>
      </c>
      <c r="I358" s="8">
        <v>159</v>
      </c>
      <c r="J358" s="8">
        <v>59</v>
      </c>
      <c r="K358" s="8">
        <v>-1</v>
      </c>
      <c r="L358" s="8">
        <v>2325</v>
      </c>
      <c r="M358" s="8">
        <v>55</v>
      </c>
      <c r="N358" s="11">
        <v>2.422907489</v>
      </c>
    </row>
    <row r="359" spans="1:17" ht="15" customHeight="1" x14ac:dyDescent="0.25">
      <c r="A359" s="6">
        <v>996</v>
      </c>
      <c r="B359" s="7" t="s">
        <v>409</v>
      </c>
      <c r="C359" s="7" t="s">
        <v>32</v>
      </c>
      <c r="D359" s="8">
        <v>187</v>
      </c>
      <c r="E359" s="8">
        <v>2</v>
      </c>
      <c r="F359" s="8">
        <v>1</v>
      </c>
      <c r="G359" s="8">
        <v>1</v>
      </c>
      <c r="H359" s="8">
        <v>16</v>
      </c>
      <c r="I359" s="8">
        <v>19</v>
      </c>
      <c r="J359" s="8">
        <v>-3</v>
      </c>
      <c r="K359" s="8">
        <v>-1</v>
      </c>
      <c r="L359" s="8">
        <v>184</v>
      </c>
      <c r="M359" s="8">
        <v>-3</v>
      </c>
      <c r="N359" s="11">
        <v>-1.6042780750000001</v>
      </c>
    </row>
    <row r="360" spans="1:17" s="12" customFormat="1" x14ac:dyDescent="0.25">
      <c r="A360" s="31"/>
      <c r="B360" s="31"/>
      <c r="C360" s="44" t="s">
        <v>452</v>
      </c>
      <c r="D360" s="32">
        <v>1017483</v>
      </c>
      <c r="E360" s="32">
        <v>10113</v>
      </c>
      <c r="F360" s="32">
        <v>9437</v>
      </c>
      <c r="G360" s="32">
        <v>676</v>
      </c>
      <c r="H360" s="32">
        <v>81724</v>
      </c>
      <c r="I360" s="32">
        <v>73292</v>
      </c>
      <c r="J360" s="32">
        <v>8432</v>
      </c>
      <c r="K360" s="32">
        <v>-78</v>
      </c>
      <c r="L360" s="32">
        <v>1026513</v>
      </c>
      <c r="M360" s="32">
        <v>9030</v>
      </c>
      <c r="N360" s="34">
        <v>0.87967712050407543</v>
      </c>
      <c r="Q360" s="13"/>
    </row>
    <row r="361" spans="1:17" x14ac:dyDescent="0.25">
      <c r="N361" s="35"/>
    </row>
    <row r="362" spans="1:17" x14ac:dyDescent="0.25">
      <c r="B362" s="15" t="s">
        <v>437</v>
      </c>
      <c r="C362" s="15"/>
      <c r="D362" s="15"/>
      <c r="E362" s="15"/>
      <c r="F362" s="15"/>
      <c r="G362" s="15"/>
      <c r="H362" s="15"/>
      <c r="I362" s="15"/>
      <c r="J362" s="15"/>
    </row>
    <row r="363" spans="1:17" ht="12" customHeight="1" x14ac:dyDescent="0.25">
      <c r="A363" s="18"/>
      <c r="B363" s="15" t="s">
        <v>430</v>
      </c>
      <c r="C363" s="15"/>
      <c r="D363" s="15"/>
      <c r="E363" s="15"/>
      <c r="F363" s="15"/>
      <c r="G363" s="15"/>
      <c r="H363" s="15"/>
      <c r="I363" s="15"/>
      <c r="J363" s="15"/>
    </row>
    <row r="364" spans="1:17" x14ac:dyDescent="0.25">
      <c r="B364" s="15" t="s">
        <v>445</v>
      </c>
      <c r="C364" s="15"/>
      <c r="D364" s="15"/>
      <c r="E364" s="15"/>
      <c r="F364" s="15"/>
      <c r="G364" s="15"/>
      <c r="H364" s="15"/>
      <c r="I364" s="15"/>
      <c r="J364" s="15"/>
    </row>
    <row r="365" spans="1:17" x14ac:dyDescent="0.25">
      <c r="B365" s="15" t="s">
        <v>438</v>
      </c>
      <c r="C365" s="15"/>
      <c r="D365" s="15"/>
      <c r="E365" s="15"/>
      <c r="F365" s="15"/>
      <c r="G365" s="15"/>
      <c r="H365" s="15"/>
      <c r="I365" s="15"/>
      <c r="J365" s="15"/>
    </row>
    <row r="366" spans="1:17" x14ac:dyDescent="0.25"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7" x14ac:dyDescent="0.25">
      <c r="B367" s="19" t="s">
        <v>411</v>
      </c>
      <c r="C367" s="19"/>
    </row>
    <row r="368" spans="1:17" x14ac:dyDescent="0.25">
      <c r="B368" s="19" t="s">
        <v>495</v>
      </c>
      <c r="C368" s="19"/>
    </row>
    <row r="369" spans="2:14" x14ac:dyDescent="0.25">
      <c r="B369" s="7" t="s">
        <v>412</v>
      </c>
      <c r="C369" s="7"/>
    </row>
    <row r="370" spans="2:14" x14ac:dyDescent="0.25">
      <c r="B370" s="7" t="s">
        <v>494</v>
      </c>
      <c r="C370" s="7"/>
    </row>
    <row r="375" spans="2:14" x14ac:dyDescent="0.25">
      <c r="E375" s="2" t="s">
        <v>413</v>
      </c>
      <c r="N375" s="37"/>
    </row>
  </sheetData>
  <mergeCells count="23">
    <mergeCell ref="N6:N7"/>
    <mergeCell ref="H6:H7"/>
    <mergeCell ref="I6:I7"/>
    <mergeCell ref="J6:J7"/>
    <mergeCell ref="K6:K7"/>
    <mergeCell ref="L6:L7"/>
    <mergeCell ref="M6:M7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</mergeCells>
  <pageMargins left="0.59055118110236227" right="0.59055118110236227" top="0.78740157480314965" bottom="0.59055118110236227" header="0.27559055118110237" footer="0.27559055118110237"/>
  <pageSetup paperSize="9" scale="60" fitToHeight="7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9"/>
  <sheetViews>
    <sheetView topLeftCell="A337" workbookViewId="0">
      <selection activeCell="O370" sqref="O370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465</v>
      </c>
    </row>
    <row r="2" spans="1:14" x14ac:dyDescent="0.25">
      <c r="A2" s="1" t="s">
        <v>466</v>
      </c>
    </row>
    <row r="4" spans="1:14" x14ac:dyDescent="0.25">
      <c r="A4" s="69" t="s">
        <v>2</v>
      </c>
      <c r="B4" s="72" t="s">
        <v>3</v>
      </c>
      <c r="C4" s="28"/>
      <c r="D4" s="75" t="s">
        <v>467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469</v>
      </c>
      <c r="M4" s="65" t="s">
        <v>9</v>
      </c>
      <c r="N4" s="66"/>
    </row>
    <row r="5" spans="1:14" x14ac:dyDescent="0.25">
      <c r="A5" s="70"/>
      <c r="B5" s="73"/>
      <c r="C5" s="29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29"/>
      <c r="D6" s="76" t="s">
        <v>468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470</v>
      </c>
      <c r="M6" s="83" t="s">
        <v>15</v>
      </c>
      <c r="N6" s="81" t="s">
        <v>16</v>
      </c>
    </row>
    <row r="7" spans="1:14" x14ac:dyDescent="0.25">
      <c r="A7" s="71"/>
      <c r="B7" s="74"/>
      <c r="C7" s="30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4422</v>
      </c>
      <c r="E8" s="8">
        <v>46</v>
      </c>
      <c r="F8" s="8">
        <v>41</v>
      </c>
      <c r="G8" s="8">
        <v>5</v>
      </c>
      <c r="H8" s="8">
        <v>430</v>
      </c>
      <c r="I8" s="8">
        <v>329</v>
      </c>
      <c r="J8" s="8">
        <v>101</v>
      </c>
      <c r="K8" s="8">
        <v>1</v>
      </c>
      <c r="L8" s="8">
        <v>4529</v>
      </c>
      <c r="M8" s="8">
        <v>107</v>
      </c>
      <c r="N8" s="11">
        <v>2.4197195839000001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982</v>
      </c>
      <c r="E9" s="8">
        <v>15</v>
      </c>
      <c r="F9" s="8">
        <v>7</v>
      </c>
      <c r="G9" s="8">
        <v>8</v>
      </c>
      <c r="H9" s="8">
        <v>70</v>
      </c>
      <c r="I9" s="8">
        <v>67</v>
      </c>
      <c r="J9" s="8">
        <v>3</v>
      </c>
      <c r="K9" s="8">
        <v>2</v>
      </c>
      <c r="L9" s="8">
        <v>995</v>
      </c>
      <c r="M9" s="8">
        <v>13</v>
      </c>
      <c r="N9" s="11">
        <v>1.3238289206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2948</v>
      </c>
      <c r="E10" s="8">
        <v>29</v>
      </c>
      <c r="F10" s="8">
        <v>15</v>
      </c>
      <c r="G10" s="8">
        <v>14</v>
      </c>
      <c r="H10" s="8">
        <v>198</v>
      </c>
      <c r="I10" s="8">
        <v>165</v>
      </c>
      <c r="J10" s="8">
        <v>33</v>
      </c>
      <c r="K10" s="8">
        <v>4</v>
      </c>
      <c r="L10" s="8">
        <v>2999</v>
      </c>
      <c r="M10" s="8">
        <v>51</v>
      </c>
      <c r="N10" s="11">
        <v>1.7299864315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1951</v>
      </c>
      <c r="E11" s="8">
        <v>13</v>
      </c>
      <c r="F11" s="8">
        <v>24</v>
      </c>
      <c r="G11" s="8">
        <v>-11</v>
      </c>
      <c r="H11" s="8">
        <v>131</v>
      </c>
      <c r="I11" s="8">
        <v>170</v>
      </c>
      <c r="J11" s="8">
        <v>-39</v>
      </c>
      <c r="K11" s="8">
        <v>4</v>
      </c>
      <c r="L11" s="8">
        <v>1905</v>
      </c>
      <c r="M11" s="8">
        <v>-46</v>
      </c>
      <c r="N11" s="11">
        <v>-2.3577652489999998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1338</v>
      </c>
      <c r="E12" s="8">
        <v>10</v>
      </c>
      <c r="F12" s="8">
        <v>7</v>
      </c>
      <c r="G12" s="8">
        <v>3</v>
      </c>
      <c r="H12" s="8">
        <v>200</v>
      </c>
      <c r="I12" s="8">
        <v>188</v>
      </c>
      <c r="J12" s="8">
        <v>12</v>
      </c>
      <c r="K12" s="8">
        <v>-3</v>
      </c>
      <c r="L12" s="8">
        <v>1350</v>
      </c>
      <c r="M12" s="8">
        <v>12</v>
      </c>
      <c r="N12" s="11">
        <v>0.89686098650000001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14183</v>
      </c>
      <c r="E13" s="8">
        <v>148</v>
      </c>
      <c r="F13" s="8">
        <v>109</v>
      </c>
      <c r="G13" s="8">
        <v>39</v>
      </c>
      <c r="H13" s="8">
        <v>1038</v>
      </c>
      <c r="I13" s="8">
        <v>939</v>
      </c>
      <c r="J13" s="8">
        <v>99</v>
      </c>
      <c r="K13" s="8">
        <v>20</v>
      </c>
      <c r="L13" s="8">
        <v>14341</v>
      </c>
      <c r="M13" s="8">
        <v>158</v>
      </c>
      <c r="N13" s="11">
        <v>1.11400973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2397</v>
      </c>
      <c r="E14" s="8">
        <v>26</v>
      </c>
      <c r="F14" s="8">
        <v>23</v>
      </c>
      <c r="G14" s="8">
        <v>3</v>
      </c>
      <c r="H14" s="8">
        <v>152</v>
      </c>
      <c r="I14" s="8">
        <v>160</v>
      </c>
      <c r="J14" s="8">
        <v>-8</v>
      </c>
      <c r="K14" s="8">
        <v>-6</v>
      </c>
      <c r="L14" s="8">
        <v>2386</v>
      </c>
      <c r="M14" s="8">
        <v>-11</v>
      </c>
      <c r="N14" s="11">
        <v>-0.458906967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1219</v>
      </c>
      <c r="E15" s="8">
        <v>10</v>
      </c>
      <c r="F15" s="8">
        <v>11</v>
      </c>
      <c r="G15" s="8">
        <v>-1</v>
      </c>
      <c r="H15" s="8">
        <v>122</v>
      </c>
      <c r="I15" s="8">
        <v>90</v>
      </c>
      <c r="J15" s="8">
        <v>32</v>
      </c>
      <c r="K15" s="8">
        <v>6</v>
      </c>
      <c r="L15" s="8">
        <v>1256</v>
      </c>
      <c r="M15" s="8">
        <v>37</v>
      </c>
      <c r="N15" s="11">
        <v>3.0352748154000002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2420</v>
      </c>
      <c r="E16" s="8">
        <v>22</v>
      </c>
      <c r="F16" s="8">
        <v>20</v>
      </c>
      <c r="G16" s="8">
        <v>2</v>
      </c>
      <c r="H16" s="8">
        <v>161</v>
      </c>
      <c r="I16" s="8">
        <v>157</v>
      </c>
      <c r="J16" s="8">
        <v>4</v>
      </c>
      <c r="K16" s="8">
        <v>-1</v>
      </c>
      <c r="L16" s="8">
        <v>2425</v>
      </c>
      <c r="M16" s="8">
        <v>5</v>
      </c>
      <c r="N16" s="11">
        <v>0.20661157020000001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3680</v>
      </c>
      <c r="E17" s="8">
        <v>33</v>
      </c>
      <c r="F17" s="8">
        <v>29</v>
      </c>
      <c r="G17" s="8">
        <v>4</v>
      </c>
      <c r="H17" s="8">
        <v>305</v>
      </c>
      <c r="I17" s="8">
        <v>271</v>
      </c>
      <c r="J17" s="8">
        <v>34</v>
      </c>
      <c r="K17" s="8">
        <v>1</v>
      </c>
      <c r="L17" s="8">
        <v>3719</v>
      </c>
      <c r="M17" s="8">
        <v>39</v>
      </c>
      <c r="N17" s="11">
        <v>1.0597826087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2968</v>
      </c>
      <c r="E18" s="8">
        <v>12</v>
      </c>
      <c r="F18" s="8">
        <v>25</v>
      </c>
      <c r="G18" s="8">
        <v>-13</v>
      </c>
      <c r="H18" s="8">
        <v>236</v>
      </c>
      <c r="I18" s="8">
        <v>194</v>
      </c>
      <c r="J18" s="8">
        <v>42</v>
      </c>
      <c r="K18" s="8">
        <v>5</v>
      </c>
      <c r="L18" s="8">
        <v>3002</v>
      </c>
      <c r="M18" s="8">
        <v>34</v>
      </c>
      <c r="N18" s="11">
        <v>1.1455525606000001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4312</v>
      </c>
      <c r="E19" s="8">
        <v>43</v>
      </c>
      <c r="F19" s="8">
        <v>31</v>
      </c>
      <c r="G19" s="8">
        <v>12</v>
      </c>
      <c r="H19" s="8">
        <v>433</v>
      </c>
      <c r="I19" s="8">
        <v>361</v>
      </c>
      <c r="J19" s="8">
        <v>72</v>
      </c>
      <c r="K19" s="8">
        <v>12</v>
      </c>
      <c r="L19" s="8">
        <v>4408</v>
      </c>
      <c r="M19" s="8">
        <v>96</v>
      </c>
      <c r="N19" s="11">
        <v>2.2263450835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459</v>
      </c>
      <c r="E20" s="8">
        <v>9</v>
      </c>
      <c r="F20" s="8">
        <v>4</v>
      </c>
      <c r="G20" s="8">
        <v>5</v>
      </c>
      <c r="H20" s="8">
        <v>47</v>
      </c>
      <c r="I20" s="8">
        <v>42</v>
      </c>
      <c r="J20" s="8">
        <v>5</v>
      </c>
      <c r="K20" s="8">
        <v>2</v>
      </c>
      <c r="L20" s="8">
        <v>471</v>
      </c>
      <c r="M20" s="8">
        <v>12</v>
      </c>
      <c r="N20" s="11">
        <v>2.6143790849999999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702</v>
      </c>
      <c r="E21" s="8">
        <v>6</v>
      </c>
      <c r="F21" s="8">
        <v>5</v>
      </c>
      <c r="G21" s="8">
        <v>1</v>
      </c>
      <c r="H21" s="8">
        <v>52</v>
      </c>
      <c r="I21" s="8">
        <v>58</v>
      </c>
      <c r="J21" s="8">
        <v>-6</v>
      </c>
      <c r="K21" s="8">
        <v>2</v>
      </c>
      <c r="L21" s="8">
        <v>699</v>
      </c>
      <c r="M21" s="8">
        <v>-3</v>
      </c>
      <c r="N21" s="11">
        <v>-0.42735042699999998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673</v>
      </c>
      <c r="E22" s="8">
        <v>3</v>
      </c>
      <c r="F22" s="8">
        <v>10</v>
      </c>
      <c r="G22" s="8">
        <v>-7</v>
      </c>
      <c r="H22" s="8">
        <v>55</v>
      </c>
      <c r="I22" s="8">
        <v>43</v>
      </c>
      <c r="J22" s="8">
        <v>12</v>
      </c>
      <c r="K22" s="8">
        <v>-1</v>
      </c>
      <c r="L22" s="8">
        <v>677</v>
      </c>
      <c r="M22" s="8">
        <v>4</v>
      </c>
      <c r="N22" s="11">
        <v>0.59435364040000005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188</v>
      </c>
      <c r="E23" s="8">
        <v>0</v>
      </c>
      <c r="F23" s="8">
        <v>2</v>
      </c>
      <c r="G23" s="8">
        <v>-2</v>
      </c>
      <c r="H23" s="8">
        <v>3</v>
      </c>
      <c r="I23" s="8">
        <v>21</v>
      </c>
      <c r="J23" s="8">
        <v>-18</v>
      </c>
      <c r="K23" s="8">
        <v>2</v>
      </c>
      <c r="L23" s="8">
        <v>170</v>
      </c>
      <c r="M23" s="8">
        <v>-18</v>
      </c>
      <c r="N23" s="11">
        <v>-9.5744680849999995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735</v>
      </c>
      <c r="E24" s="8">
        <v>10</v>
      </c>
      <c r="F24" s="8">
        <v>7</v>
      </c>
      <c r="G24" s="8">
        <v>3</v>
      </c>
      <c r="H24" s="8">
        <v>40</v>
      </c>
      <c r="I24" s="8">
        <v>41</v>
      </c>
      <c r="J24" s="8">
        <v>-1</v>
      </c>
      <c r="K24" s="8">
        <v>0</v>
      </c>
      <c r="L24" s="8">
        <v>737</v>
      </c>
      <c r="M24" s="8">
        <v>2</v>
      </c>
      <c r="N24" s="11">
        <v>0.27210884349999998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15316</v>
      </c>
      <c r="E25" s="8">
        <v>146</v>
      </c>
      <c r="F25" s="8">
        <v>143</v>
      </c>
      <c r="G25" s="8">
        <v>3</v>
      </c>
      <c r="H25" s="8">
        <v>1092</v>
      </c>
      <c r="I25" s="8">
        <v>976</v>
      </c>
      <c r="J25" s="8">
        <v>116</v>
      </c>
      <c r="K25" s="8">
        <v>12</v>
      </c>
      <c r="L25" s="8">
        <v>15447</v>
      </c>
      <c r="M25" s="8">
        <v>131</v>
      </c>
      <c r="N25" s="11">
        <v>0.85531470359999995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2514</v>
      </c>
      <c r="E26" s="8">
        <v>24</v>
      </c>
      <c r="F26" s="8">
        <v>23</v>
      </c>
      <c r="G26" s="8">
        <v>1</v>
      </c>
      <c r="H26" s="8">
        <v>217</v>
      </c>
      <c r="I26" s="8">
        <v>209</v>
      </c>
      <c r="J26" s="8">
        <v>8</v>
      </c>
      <c r="K26" s="8">
        <v>-9</v>
      </c>
      <c r="L26" s="8">
        <v>2514</v>
      </c>
      <c r="M26" s="8">
        <v>0</v>
      </c>
      <c r="N26" s="11">
        <v>0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3149</v>
      </c>
      <c r="E27" s="8">
        <v>19</v>
      </c>
      <c r="F27" s="8">
        <v>32</v>
      </c>
      <c r="G27" s="8">
        <v>-13</v>
      </c>
      <c r="H27" s="8">
        <v>269</v>
      </c>
      <c r="I27" s="8">
        <v>187</v>
      </c>
      <c r="J27" s="8">
        <v>82</v>
      </c>
      <c r="K27" s="8">
        <v>0</v>
      </c>
      <c r="L27" s="8">
        <v>3218</v>
      </c>
      <c r="M27" s="8">
        <v>69</v>
      </c>
      <c r="N27" s="11">
        <v>2.1911718005999998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1537</v>
      </c>
      <c r="E28" s="8">
        <v>14</v>
      </c>
      <c r="F28" s="8">
        <v>19</v>
      </c>
      <c r="G28" s="8">
        <v>-5</v>
      </c>
      <c r="H28" s="8">
        <v>137</v>
      </c>
      <c r="I28" s="8">
        <v>114</v>
      </c>
      <c r="J28" s="8">
        <v>23</v>
      </c>
      <c r="K28" s="8">
        <v>2</v>
      </c>
      <c r="L28" s="8">
        <v>1557</v>
      </c>
      <c r="M28" s="8">
        <v>20</v>
      </c>
      <c r="N28" s="11">
        <v>1.3012361744000001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418</v>
      </c>
      <c r="E29" s="8">
        <v>1</v>
      </c>
      <c r="F29" s="8">
        <v>6</v>
      </c>
      <c r="G29" s="8">
        <v>-5</v>
      </c>
      <c r="H29" s="8">
        <v>23</v>
      </c>
      <c r="I29" s="8">
        <v>26</v>
      </c>
      <c r="J29" s="8">
        <v>-3</v>
      </c>
      <c r="K29" s="8">
        <v>0</v>
      </c>
      <c r="L29" s="8">
        <v>410</v>
      </c>
      <c r="M29" s="8">
        <v>-8</v>
      </c>
      <c r="N29" s="11">
        <v>-1.913875598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241</v>
      </c>
      <c r="E30" s="8">
        <v>2</v>
      </c>
      <c r="F30" s="8">
        <v>2</v>
      </c>
      <c r="G30" s="8">
        <v>0</v>
      </c>
      <c r="H30" s="8">
        <v>14</v>
      </c>
      <c r="I30" s="8">
        <v>15</v>
      </c>
      <c r="J30" s="8">
        <v>-1</v>
      </c>
      <c r="K30" s="8">
        <v>1</v>
      </c>
      <c r="L30" s="8">
        <v>241</v>
      </c>
      <c r="M30" s="8">
        <v>0</v>
      </c>
      <c r="N30" s="11">
        <v>0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195</v>
      </c>
      <c r="E31" s="8">
        <v>1</v>
      </c>
      <c r="F31" s="8">
        <v>1</v>
      </c>
      <c r="G31" s="8">
        <v>0</v>
      </c>
      <c r="H31" s="8">
        <v>10</v>
      </c>
      <c r="I31" s="8">
        <v>18</v>
      </c>
      <c r="J31" s="8">
        <v>-8</v>
      </c>
      <c r="K31" s="8">
        <v>1</v>
      </c>
      <c r="L31" s="8">
        <v>188</v>
      </c>
      <c r="M31" s="8">
        <v>-7</v>
      </c>
      <c r="N31" s="11">
        <v>-3.5897435899999999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3917</v>
      </c>
      <c r="E32" s="8">
        <v>35</v>
      </c>
      <c r="F32" s="8">
        <v>41</v>
      </c>
      <c r="G32" s="8">
        <v>-6</v>
      </c>
      <c r="H32" s="8">
        <v>302</v>
      </c>
      <c r="I32" s="8">
        <v>295</v>
      </c>
      <c r="J32" s="8">
        <v>7</v>
      </c>
      <c r="K32" s="8">
        <v>10</v>
      </c>
      <c r="L32" s="8">
        <v>3928</v>
      </c>
      <c r="M32" s="8">
        <v>11</v>
      </c>
      <c r="N32" s="11">
        <v>0.28082716359999998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1401</v>
      </c>
      <c r="E33" s="8">
        <v>8</v>
      </c>
      <c r="F33" s="8">
        <v>12</v>
      </c>
      <c r="G33" s="8">
        <v>-4</v>
      </c>
      <c r="H33" s="8">
        <v>144</v>
      </c>
      <c r="I33" s="8">
        <v>124</v>
      </c>
      <c r="J33" s="8">
        <v>20</v>
      </c>
      <c r="K33" s="8">
        <v>-4</v>
      </c>
      <c r="L33" s="8">
        <v>1413</v>
      </c>
      <c r="M33" s="8">
        <v>12</v>
      </c>
      <c r="N33" s="11">
        <v>0.85653104930000001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404</v>
      </c>
      <c r="E34" s="8">
        <v>4</v>
      </c>
      <c r="F34" s="8">
        <v>5</v>
      </c>
      <c r="G34" s="8">
        <v>-1</v>
      </c>
      <c r="H34" s="8">
        <v>12</v>
      </c>
      <c r="I34" s="8">
        <v>20</v>
      </c>
      <c r="J34" s="8">
        <v>-8</v>
      </c>
      <c r="K34" s="8">
        <v>-1</v>
      </c>
      <c r="L34" s="8">
        <v>394</v>
      </c>
      <c r="M34" s="8">
        <v>-10</v>
      </c>
      <c r="N34" s="11">
        <v>-2.4752475249999999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567</v>
      </c>
      <c r="E35" s="8">
        <v>5</v>
      </c>
      <c r="F35" s="8">
        <v>6</v>
      </c>
      <c r="G35" s="8">
        <v>-1</v>
      </c>
      <c r="H35" s="8">
        <v>25</v>
      </c>
      <c r="I35" s="8">
        <v>20</v>
      </c>
      <c r="J35" s="8">
        <v>5</v>
      </c>
      <c r="K35" s="8">
        <v>0</v>
      </c>
      <c r="L35" s="8">
        <v>571</v>
      </c>
      <c r="M35" s="8">
        <v>4</v>
      </c>
      <c r="N35" s="11">
        <v>0.70546737209999999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497</v>
      </c>
      <c r="E36" s="8">
        <v>4</v>
      </c>
      <c r="F36" s="8">
        <v>2</v>
      </c>
      <c r="G36" s="8">
        <v>2</v>
      </c>
      <c r="H36" s="8">
        <v>32</v>
      </c>
      <c r="I36" s="8">
        <v>30</v>
      </c>
      <c r="J36" s="8">
        <v>2</v>
      </c>
      <c r="K36" s="8">
        <v>0</v>
      </c>
      <c r="L36" s="8">
        <v>501</v>
      </c>
      <c r="M36" s="8">
        <v>4</v>
      </c>
      <c r="N36" s="11">
        <v>0.80482897379999996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3199</v>
      </c>
      <c r="E37" s="8">
        <v>32</v>
      </c>
      <c r="F37" s="8">
        <v>16</v>
      </c>
      <c r="G37" s="8">
        <v>16</v>
      </c>
      <c r="H37" s="8">
        <v>316</v>
      </c>
      <c r="I37" s="8">
        <v>269</v>
      </c>
      <c r="J37" s="8">
        <v>47</v>
      </c>
      <c r="K37" s="8">
        <v>-4</v>
      </c>
      <c r="L37" s="8">
        <v>3258</v>
      </c>
      <c r="M37" s="8">
        <v>59</v>
      </c>
      <c r="N37" s="11">
        <v>1.8443263519999999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909</v>
      </c>
      <c r="E38" s="8">
        <v>7</v>
      </c>
      <c r="F38" s="8">
        <v>14</v>
      </c>
      <c r="G38" s="8">
        <v>-7</v>
      </c>
      <c r="H38" s="8">
        <v>46</v>
      </c>
      <c r="I38" s="8">
        <v>38</v>
      </c>
      <c r="J38" s="8">
        <v>8</v>
      </c>
      <c r="K38" s="8">
        <v>1</v>
      </c>
      <c r="L38" s="8">
        <v>911</v>
      </c>
      <c r="M38" s="8">
        <v>2</v>
      </c>
      <c r="N38" s="11">
        <v>0.22002200220000001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1591</v>
      </c>
      <c r="E39" s="8">
        <v>18</v>
      </c>
      <c r="F39" s="8">
        <v>19</v>
      </c>
      <c r="G39" s="8">
        <v>-1</v>
      </c>
      <c r="H39" s="8">
        <v>165</v>
      </c>
      <c r="I39" s="8">
        <v>131</v>
      </c>
      <c r="J39" s="8">
        <v>34</v>
      </c>
      <c r="K39" s="8">
        <v>-4</v>
      </c>
      <c r="L39" s="8">
        <v>1620</v>
      </c>
      <c r="M39" s="8">
        <v>29</v>
      </c>
      <c r="N39" s="11">
        <v>1.8227529855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130015</v>
      </c>
      <c r="E40" s="8">
        <v>1670</v>
      </c>
      <c r="F40" s="8">
        <v>1309</v>
      </c>
      <c r="G40" s="8">
        <v>361</v>
      </c>
      <c r="H40" s="8">
        <v>11349</v>
      </c>
      <c r="I40" s="8">
        <v>9960</v>
      </c>
      <c r="J40" s="8">
        <v>1389</v>
      </c>
      <c r="K40" s="8">
        <v>-211</v>
      </c>
      <c r="L40" s="8">
        <v>131554</v>
      </c>
      <c r="M40" s="8">
        <v>1539</v>
      </c>
      <c r="N40" s="11">
        <v>1.1837095719999999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6053</v>
      </c>
      <c r="E41" s="8">
        <v>37</v>
      </c>
      <c r="F41" s="8">
        <v>44</v>
      </c>
      <c r="G41" s="8">
        <v>-7</v>
      </c>
      <c r="H41" s="8">
        <v>433</v>
      </c>
      <c r="I41" s="8">
        <v>331</v>
      </c>
      <c r="J41" s="8">
        <v>102</v>
      </c>
      <c r="K41" s="8">
        <v>-10</v>
      </c>
      <c r="L41" s="8">
        <v>6138</v>
      </c>
      <c r="M41" s="8">
        <v>85</v>
      </c>
      <c r="N41" s="11">
        <v>1.4042623491999999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4353</v>
      </c>
      <c r="E42" s="8">
        <v>42</v>
      </c>
      <c r="F42" s="8">
        <v>36</v>
      </c>
      <c r="G42" s="8">
        <v>6</v>
      </c>
      <c r="H42" s="8">
        <v>269</v>
      </c>
      <c r="I42" s="8">
        <v>246</v>
      </c>
      <c r="J42" s="8">
        <v>23</v>
      </c>
      <c r="K42" s="8">
        <v>3</v>
      </c>
      <c r="L42" s="8">
        <v>4385</v>
      </c>
      <c r="M42" s="8">
        <v>32</v>
      </c>
      <c r="N42" s="11">
        <v>0.73512520100000001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2900</v>
      </c>
      <c r="E43" s="8">
        <v>38</v>
      </c>
      <c r="F43" s="8">
        <v>29</v>
      </c>
      <c r="G43" s="8">
        <v>9</v>
      </c>
      <c r="H43" s="8">
        <v>219</v>
      </c>
      <c r="I43" s="8">
        <v>227</v>
      </c>
      <c r="J43" s="8">
        <v>-8</v>
      </c>
      <c r="K43" s="8">
        <v>-1</v>
      </c>
      <c r="L43" s="8">
        <v>2900</v>
      </c>
      <c r="M43" s="8">
        <v>0</v>
      </c>
      <c r="N43" s="11">
        <v>0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39998</v>
      </c>
      <c r="E44" s="8">
        <v>407</v>
      </c>
      <c r="F44" s="8">
        <v>372</v>
      </c>
      <c r="G44" s="8">
        <v>35</v>
      </c>
      <c r="H44" s="8">
        <v>3275</v>
      </c>
      <c r="I44" s="8">
        <v>3127</v>
      </c>
      <c r="J44" s="8">
        <v>148</v>
      </c>
      <c r="K44" s="8">
        <v>33</v>
      </c>
      <c r="L44" s="8">
        <v>40214</v>
      </c>
      <c r="M44" s="8">
        <v>216</v>
      </c>
      <c r="N44" s="11">
        <v>0.54002700140000004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12967</v>
      </c>
      <c r="E45" s="8">
        <v>122</v>
      </c>
      <c r="F45" s="8">
        <v>178</v>
      </c>
      <c r="G45" s="8">
        <v>-56</v>
      </c>
      <c r="H45" s="8">
        <v>1104</v>
      </c>
      <c r="I45" s="8">
        <v>1017</v>
      </c>
      <c r="J45" s="8">
        <v>87</v>
      </c>
      <c r="K45" s="8">
        <v>-14</v>
      </c>
      <c r="L45" s="8">
        <v>12984</v>
      </c>
      <c r="M45" s="8">
        <v>17</v>
      </c>
      <c r="N45" s="11">
        <v>0.1311020282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887</v>
      </c>
      <c r="E46" s="8">
        <v>10</v>
      </c>
      <c r="F46" s="8">
        <v>4</v>
      </c>
      <c r="G46" s="8">
        <v>6</v>
      </c>
      <c r="H46" s="8">
        <v>39</v>
      </c>
      <c r="I46" s="8">
        <v>46</v>
      </c>
      <c r="J46" s="8">
        <v>-7</v>
      </c>
      <c r="K46" s="8">
        <v>-3</v>
      </c>
      <c r="L46" s="8">
        <v>883</v>
      </c>
      <c r="M46" s="8">
        <v>-4</v>
      </c>
      <c r="N46" s="11">
        <v>-0.45095828599999999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3005</v>
      </c>
      <c r="E47" s="8">
        <v>33</v>
      </c>
      <c r="F47" s="8">
        <v>24</v>
      </c>
      <c r="G47" s="8">
        <v>9</v>
      </c>
      <c r="H47" s="8">
        <v>345</v>
      </c>
      <c r="I47" s="8">
        <v>221</v>
      </c>
      <c r="J47" s="8">
        <v>124</v>
      </c>
      <c r="K47" s="8">
        <v>11</v>
      </c>
      <c r="L47" s="8">
        <v>3149</v>
      </c>
      <c r="M47" s="8">
        <v>144</v>
      </c>
      <c r="N47" s="11">
        <v>4.7920133110999998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5075</v>
      </c>
      <c r="E48" s="8">
        <v>51</v>
      </c>
      <c r="F48" s="8">
        <v>41</v>
      </c>
      <c r="G48" s="8">
        <v>10</v>
      </c>
      <c r="H48" s="8">
        <v>463</v>
      </c>
      <c r="I48" s="8">
        <v>290</v>
      </c>
      <c r="J48" s="8">
        <v>173</v>
      </c>
      <c r="K48" s="8">
        <v>-6</v>
      </c>
      <c r="L48" s="8">
        <v>5252</v>
      </c>
      <c r="M48" s="8">
        <v>177</v>
      </c>
      <c r="N48" s="11">
        <v>3.4876847291000002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9011</v>
      </c>
      <c r="E49" s="8">
        <v>63</v>
      </c>
      <c r="F49" s="8">
        <v>90</v>
      </c>
      <c r="G49" s="8">
        <v>-27</v>
      </c>
      <c r="H49" s="8">
        <v>486</v>
      </c>
      <c r="I49" s="8">
        <v>476</v>
      </c>
      <c r="J49" s="8">
        <v>10</v>
      </c>
      <c r="K49" s="8">
        <v>-7</v>
      </c>
      <c r="L49" s="8">
        <v>8987</v>
      </c>
      <c r="M49" s="8">
        <v>-24</v>
      </c>
      <c r="N49" s="11">
        <v>-0.266341139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10097</v>
      </c>
      <c r="E50" s="8">
        <v>110</v>
      </c>
      <c r="F50" s="8">
        <v>101</v>
      </c>
      <c r="G50" s="8">
        <v>9</v>
      </c>
      <c r="H50" s="8">
        <v>880</v>
      </c>
      <c r="I50" s="8">
        <v>820</v>
      </c>
      <c r="J50" s="8">
        <v>60</v>
      </c>
      <c r="K50" s="8">
        <v>51</v>
      </c>
      <c r="L50" s="8">
        <v>10217</v>
      </c>
      <c r="M50" s="8">
        <v>120</v>
      </c>
      <c r="N50" s="11">
        <v>1.1884718233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11250</v>
      </c>
      <c r="E51" s="8">
        <v>116</v>
      </c>
      <c r="F51" s="8">
        <v>95</v>
      </c>
      <c r="G51" s="8">
        <v>21</v>
      </c>
      <c r="H51" s="8">
        <v>1015</v>
      </c>
      <c r="I51" s="8">
        <v>902</v>
      </c>
      <c r="J51" s="8">
        <v>113</v>
      </c>
      <c r="K51" s="8">
        <v>6</v>
      </c>
      <c r="L51" s="8">
        <v>11390</v>
      </c>
      <c r="M51" s="8">
        <v>140</v>
      </c>
      <c r="N51" s="11">
        <v>1.2444444444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16694</v>
      </c>
      <c r="E52" s="8">
        <v>177</v>
      </c>
      <c r="F52" s="8">
        <v>155</v>
      </c>
      <c r="G52" s="8">
        <v>22</v>
      </c>
      <c r="H52" s="8">
        <v>1401</v>
      </c>
      <c r="I52" s="8">
        <v>1337</v>
      </c>
      <c r="J52" s="8">
        <v>64</v>
      </c>
      <c r="K52" s="8">
        <v>8</v>
      </c>
      <c r="L52" s="8">
        <v>16788</v>
      </c>
      <c r="M52" s="8">
        <v>94</v>
      </c>
      <c r="N52" s="11">
        <v>0.56307655450000005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53667</v>
      </c>
      <c r="E53" s="8">
        <v>680</v>
      </c>
      <c r="F53" s="8">
        <v>600</v>
      </c>
      <c r="G53" s="8">
        <v>80</v>
      </c>
      <c r="H53" s="8">
        <v>3959</v>
      </c>
      <c r="I53" s="8">
        <v>3536</v>
      </c>
      <c r="J53" s="8">
        <v>423</v>
      </c>
      <c r="K53" s="8">
        <v>-7</v>
      </c>
      <c r="L53" s="8">
        <v>54163</v>
      </c>
      <c r="M53" s="8">
        <v>496</v>
      </c>
      <c r="N53" s="11">
        <v>0.924217862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2519</v>
      </c>
      <c r="E54" s="8">
        <v>22</v>
      </c>
      <c r="F54" s="8">
        <v>29</v>
      </c>
      <c r="G54" s="8">
        <v>-7</v>
      </c>
      <c r="H54" s="8">
        <v>157</v>
      </c>
      <c r="I54" s="8">
        <v>119</v>
      </c>
      <c r="J54" s="8">
        <v>38</v>
      </c>
      <c r="K54" s="8">
        <v>2</v>
      </c>
      <c r="L54" s="8">
        <v>2552</v>
      </c>
      <c r="M54" s="8">
        <v>33</v>
      </c>
      <c r="N54" s="11">
        <v>1.3100436681000001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1531</v>
      </c>
      <c r="E55" s="8">
        <v>11</v>
      </c>
      <c r="F55" s="8">
        <v>18</v>
      </c>
      <c r="G55" s="8">
        <v>-7</v>
      </c>
      <c r="H55" s="8">
        <v>126</v>
      </c>
      <c r="I55" s="8">
        <v>113</v>
      </c>
      <c r="J55" s="8">
        <v>13</v>
      </c>
      <c r="K55" s="8">
        <v>3</v>
      </c>
      <c r="L55" s="8">
        <v>1540</v>
      </c>
      <c r="M55" s="8">
        <v>9</v>
      </c>
      <c r="N55" s="11">
        <v>0.5878510777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819</v>
      </c>
      <c r="E56" s="8">
        <v>2</v>
      </c>
      <c r="F56" s="8">
        <v>5</v>
      </c>
      <c r="G56" s="8">
        <v>-3</v>
      </c>
      <c r="H56" s="8">
        <v>54</v>
      </c>
      <c r="I56" s="8">
        <v>37</v>
      </c>
      <c r="J56" s="8">
        <v>17</v>
      </c>
      <c r="K56" s="8">
        <v>0</v>
      </c>
      <c r="L56" s="8">
        <v>833</v>
      </c>
      <c r="M56" s="8">
        <v>14</v>
      </c>
      <c r="N56" s="11">
        <v>1.7094017094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3446</v>
      </c>
      <c r="E57" s="8">
        <v>34</v>
      </c>
      <c r="F57" s="8">
        <v>32</v>
      </c>
      <c r="G57" s="8">
        <v>2</v>
      </c>
      <c r="H57" s="8">
        <v>323</v>
      </c>
      <c r="I57" s="8">
        <v>242</v>
      </c>
      <c r="J57" s="8">
        <v>81</v>
      </c>
      <c r="K57" s="8">
        <v>8</v>
      </c>
      <c r="L57" s="8">
        <v>3537</v>
      </c>
      <c r="M57" s="8">
        <v>91</v>
      </c>
      <c r="N57" s="11">
        <v>2.6407428902999999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967</v>
      </c>
      <c r="E58" s="8">
        <v>9</v>
      </c>
      <c r="F58" s="8">
        <v>7</v>
      </c>
      <c r="G58" s="8">
        <v>2</v>
      </c>
      <c r="H58" s="8">
        <v>95</v>
      </c>
      <c r="I58" s="8">
        <v>64</v>
      </c>
      <c r="J58" s="8">
        <v>31</v>
      </c>
      <c r="K58" s="8">
        <v>-4</v>
      </c>
      <c r="L58" s="8">
        <v>996</v>
      </c>
      <c r="M58" s="8">
        <v>29</v>
      </c>
      <c r="N58" s="11">
        <v>2.9989658738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1424</v>
      </c>
      <c r="E59" s="8">
        <v>13</v>
      </c>
      <c r="F59" s="8">
        <v>7</v>
      </c>
      <c r="G59" s="8">
        <v>6</v>
      </c>
      <c r="H59" s="8">
        <v>123</v>
      </c>
      <c r="I59" s="8">
        <v>98</v>
      </c>
      <c r="J59" s="8">
        <v>25</v>
      </c>
      <c r="K59" s="8">
        <v>0</v>
      </c>
      <c r="L59" s="8">
        <v>1455</v>
      </c>
      <c r="M59" s="8">
        <v>31</v>
      </c>
      <c r="N59" s="11">
        <v>2.1769662920999999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4848</v>
      </c>
      <c r="E60" s="8">
        <v>59</v>
      </c>
      <c r="F60" s="8">
        <v>44</v>
      </c>
      <c r="G60" s="8">
        <v>15</v>
      </c>
      <c r="H60" s="8">
        <v>484</v>
      </c>
      <c r="I60" s="8">
        <v>383</v>
      </c>
      <c r="J60" s="8">
        <v>101</v>
      </c>
      <c r="K60" s="8">
        <v>-8</v>
      </c>
      <c r="L60" s="8">
        <v>4956</v>
      </c>
      <c r="M60" s="8">
        <v>108</v>
      </c>
      <c r="N60" s="11">
        <v>2.2277227722999999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1232</v>
      </c>
      <c r="E61" s="8">
        <v>12</v>
      </c>
      <c r="F61" s="8">
        <v>10</v>
      </c>
      <c r="G61" s="8">
        <v>2</v>
      </c>
      <c r="H61" s="8">
        <v>89</v>
      </c>
      <c r="I61" s="8">
        <v>70</v>
      </c>
      <c r="J61" s="8">
        <v>19</v>
      </c>
      <c r="K61" s="8">
        <v>-2</v>
      </c>
      <c r="L61" s="8">
        <v>1251</v>
      </c>
      <c r="M61" s="8">
        <v>19</v>
      </c>
      <c r="N61" s="11">
        <v>1.5422077921999999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54</v>
      </c>
      <c r="E62" s="8">
        <v>0</v>
      </c>
      <c r="F62" s="8">
        <v>0</v>
      </c>
      <c r="G62" s="8">
        <v>0</v>
      </c>
      <c r="H62" s="8">
        <v>4</v>
      </c>
      <c r="I62" s="8">
        <v>5</v>
      </c>
      <c r="J62" s="8">
        <v>-1</v>
      </c>
      <c r="K62" s="8">
        <v>-1</v>
      </c>
      <c r="L62" s="8">
        <v>52</v>
      </c>
      <c r="M62" s="8">
        <v>-2</v>
      </c>
      <c r="N62" s="11">
        <v>-3.703703704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1342</v>
      </c>
      <c r="E63" s="8">
        <v>9</v>
      </c>
      <c r="F63" s="8">
        <v>14</v>
      </c>
      <c r="G63" s="8">
        <v>-5</v>
      </c>
      <c r="H63" s="8">
        <v>69</v>
      </c>
      <c r="I63" s="8">
        <v>79</v>
      </c>
      <c r="J63" s="8">
        <v>-10</v>
      </c>
      <c r="K63" s="8">
        <v>1</v>
      </c>
      <c r="L63" s="8">
        <v>1328</v>
      </c>
      <c r="M63" s="8">
        <v>-14</v>
      </c>
      <c r="N63" s="11">
        <v>-1.043219076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828</v>
      </c>
      <c r="E64" s="8">
        <v>12</v>
      </c>
      <c r="F64" s="8">
        <v>13</v>
      </c>
      <c r="G64" s="8">
        <v>-1</v>
      </c>
      <c r="H64" s="8">
        <v>59</v>
      </c>
      <c r="I64" s="8">
        <v>51</v>
      </c>
      <c r="J64" s="8">
        <v>8</v>
      </c>
      <c r="K64" s="8">
        <v>-5</v>
      </c>
      <c r="L64" s="8">
        <v>830</v>
      </c>
      <c r="M64" s="8">
        <v>2</v>
      </c>
      <c r="N64" s="11">
        <v>0.24154589369999999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3971</v>
      </c>
      <c r="E65" s="8">
        <v>50</v>
      </c>
      <c r="F65" s="8">
        <v>39</v>
      </c>
      <c r="G65" s="8">
        <v>11</v>
      </c>
      <c r="H65" s="8">
        <v>434</v>
      </c>
      <c r="I65" s="8">
        <v>380</v>
      </c>
      <c r="J65" s="8">
        <v>54</v>
      </c>
      <c r="K65" s="8">
        <v>-2</v>
      </c>
      <c r="L65" s="8">
        <v>4034</v>
      </c>
      <c r="M65" s="8">
        <v>63</v>
      </c>
      <c r="N65" s="11">
        <v>1.5865021404999999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823</v>
      </c>
      <c r="E66" s="8">
        <v>6</v>
      </c>
      <c r="F66" s="8">
        <v>10</v>
      </c>
      <c r="G66" s="8">
        <v>-4</v>
      </c>
      <c r="H66" s="8">
        <v>78</v>
      </c>
      <c r="I66" s="8">
        <v>61</v>
      </c>
      <c r="J66" s="8">
        <v>17</v>
      </c>
      <c r="K66" s="8">
        <v>4</v>
      </c>
      <c r="L66" s="8">
        <v>840</v>
      </c>
      <c r="M66" s="8">
        <v>17</v>
      </c>
      <c r="N66" s="11">
        <v>2.0656136087000001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598</v>
      </c>
      <c r="E67" s="8">
        <v>4</v>
      </c>
      <c r="F67" s="8">
        <v>3</v>
      </c>
      <c r="G67" s="8">
        <v>1</v>
      </c>
      <c r="H67" s="8">
        <v>67</v>
      </c>
      <c r="I67" s="8">
        <v>55</v>
      </c>
      <c r="J67" s="8">
        <v>12</v>
      </c>
      <c r="K67" s="8">
        <v>-2</v>
      </c>
      <c r="L67" s="8">
        <v>609</v>
      </c>
      <c r="M67" s="8">
        <v>11</v>
      </c>
      <c r="N67" s="11">
        <v>1.8394648829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1061</v>
      </c>
      <c r="E68" s="8">
        <v>15</v>
      </c>
      <c r="F68" s="8">
        <v>13</v>
      </c>
      <c r="G68" s="8">
        <v>2</v>
      </c>
      <c r="H68" s="8">
        <v>73</v>
      </c>
      <c r="I68" s="8">
        <v>68</v>
      </c>
      <c r="J68" s="8">
        <v>5</v>
      </c>
      <c r="K68" s="8">
        <v>-1</v>
      </c>
      <c r="L68" s="8">
        <v>1067</v>
      </c>
      <c r="M68" s="8">
        <v>6</v>
      </c>
      <c r="N68" s="11">
        <v>0.56550424129999999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584</v>
      </c>
      <c r="E69" s="8">
        <v>7</v>
      </c>
      <c r="F69" s="8">
        <v>4</v>
      </c>
      <c r="G69" s="8">
        <v>3</v>
      </c>
      <c r="H69" s="8">
        <v>39</v>
      </c>
      <c r="I69" s="8">
        <v>26</v>
      </c>
      <c r="J69" s="8">
        <v>13</v>
      </c>
      <c r="K69" s="8">
        <v>2</v>
      </c>
      <c r="L69" s="8">
        <v>602</v>
      </c>
      <c r="M69" s="8">
        <v>18</v>
      </c>
      <c r="N69" s="11">
        <v>3.0821917808000001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1037</v>
      </c>
      <c r="E70" s="8">
        <v>8</v>
      </c>
      <c r="F70" s="8">
        <v>7</v>
      </c>
      <c r="G70" s="8">
        <v>1</v>
      </c>
      <c r="H70" s="8">
        <v>67</v>
      </c>
      <c r="I70" s="8">
        <v>80</v>
      </c>
      <c r="J70" s="8">
        <v>-13</v>
      </c>
      <c r="K70" s="8">
        <v>-2</v>
      </c>
      <c r="L70" s="8">
        <v>1023</v>
      </c>
      <c r="M70" s="8">
        <v>-14</v>
      </c>
      <c r="N70" s="11">
        <v>-1.350048216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15998</v>
      </c>
      <c r="E71" s="8">
        <v>156</v>
      </c>
      <c r="F71" s="8">
        <v>172</v>
      </c>
      <c r="G71" s="8">
        <v>-16</v>
      </c>
      <c r="H71" s="8">
        <v>1305</v>
      </c>
      <c r="I71" s="8">
        <v>1061</v>
      </c>
      <c r="J71" s="8">
        <v>244</v>
      </c>
      <c r="K71" s="8">
        <v>2</v>
      </c>
      <c r="L71" s="8">
        <v>16228</v>
      </c>
      <c r="M71" s="8">
        <v>230</v>
      </c>
      <c r="N71" s="11">
        <v>1.4376797100000001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1671</v>
      </c>
      <c r="E72" s="8">
        <v>15</v>
      </c>
      <c r="F72" s="8">
        <v>17</v>
      </c>
      <c r="G72" s="8">
        <v>-2</v>
      </c>
      <c r="H72" s="8">
        <v>91</v>
      </c>
      <c r="I72" s="8">
        <v>76</v>
      </c>
      <c r="J72" s="8">
        <v>15</v>
      </c>
      <c r="K72" s="8">
        <v>3</v>
      </c>
      <c r="L72" s="8">
        <v>1687</v>
      </c>
      <c r="M72" s="8">
        <v>16</v>
      </c>
      <c r="N72" s="11">
        <v>0.95751047280000001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3299</v>
      </c>
      <c r="E73" s="8">
        <v>30</v>
      </c>
      <c r="F73" s="8">
        <v>17</v>
      </c>
      <c r="G73" s="8">
        <v>13</v>
      </c>
      <c r="H73" s="8">
        <v>369</v>
      </c>
      <c r="I73" s="8">
        <v>347</v>
      </c>
      <c r="J73" s="8">
        <v>22</v>
      </c>
      <c r="K73" s="8">
        <v>19</v>
      </c>
      <c r="L73" s="8">
        <v>3353</v>
      </c>
      <c r="M73" s="8">
        <v>54</v>
      </c>
      <c r="N73" s="11">
        <v>1.6368596544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1619</v>
      </c>
      <c r="E74" s="8">
        <v>19</v>
      </c>
      <c r="F74" s="8">
        <v>22</v>
      </c>
      <c r="G74" s="8">
        <v>-3</v>
      </c>
      <c r="H74" s="8">
        <v>87</v>
      </c>
      <c r="I74" s="8">
        <v>96</v>
      </c>
      <c r="J74" s="8">
        <v>-9</v>
      </c>
      <c r="K74" s="8">
        <v>0</v>
      </c>
      <c r="L74" s="8">
        <v>1607</v>
      </c>
      <c r="M74" s="8">
        <v>-12</v>
      </c>
      <c r="N74" s="11">
        <v>-0.74119827100000002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195</v>
      </c>
      <c r="E75" s="8">
        <v>5</v>
      </c>
      <c r="F75" s="8">
        <v>0</v>
      </c>
      <c r="G75" s="8">
        <v>5</v>
      </c>
      <c r="H75" s="8">
        <v>18</v>
      </c>
      <c r="I75" s="8">
        <v>15</v>
      </c>
      <c r="J75" s="8">
        <v>3</v>
      </c>
      <c r="K75" s="8">
        <v>-2</v>
      </c>
      <c r="L75" s="8">
        <v>201</v>
      </c>
      <c r="M75" s="8">
        <v>6</v>
      </c>
      <c r="N75" s="11">
        <v>3.0769230769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2384</v>
      </c>
      <c r="E76" s="8">
        <v>25</v>
      </c>
      <c r="F76" s="8">
        <v>15</v>
      </c>
      <c r="G76" s="8">
        <v>10</v>
      </c>
      <c r="H76" s="8">
        <v>301</v>
      </c>
      <c r="I76" s="8">
        <v>279</v>
      </c>
      <c r="J76" s="8">
        <v>22</v>
      </c>
      <c r="K76" s="8">
        <v>-2</v>
      </c>
      <c r="L76" s="8">
        <v>2414</v>
      </c>
      <c r="M76" s="8">
        <v>30</v>
      </c>
      <c r="N76" s="11">
        <v>1.2583892617000001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274</v>
      </c>
      <c r="E77" s="8">
        <v>4</v>
      </c>
      <c r="F77" s="8">
        <v>2</v>
      </c>
      <c r="G77" s="8">
        <v>2</v>
      </c>
      <c r="H77" s="8">
        <v>12</v>
      </c>
      <c r="I77" s="8">
        <v>19</v>
      </c>
      <c r="J77" s="8">
        <v>-7</v>
      </c>
      <c r="K77" s="8">
        <v>1</v>
      </c>
      <c r="L77" s="8">
        <v>270</v>
      </c>
      <c r="M77" s="8">
        <v>-4</v>
      </c>
      <c r="N77" s="11">
        <v>-1.4598540149999999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490</v>
      </c>
      <c r="E78" s="8">
        <v>7</v>
      </c>
      <c r="F78" s="8">
        <v>6</v>
      </c>
      <c r="G78" s="8">
        <v>1</v>
      </c>
      <c r="H78" s="8">
        <v>57</v>
      </c>
      <c r="I78" s="8">
        <v>19</v>
      </c>
      <c r="J78" s="8">
        <v>38</v>
      </c>
      <c r="K78" s="8">
        <v>-2</v>
      </c>
      <c r="L78" s="8">
        <v>527</v>
      </c>
      <c r="M78" s="8">
        <v>37</v>
      </c>
      <c r="N78" s="11">
        <v>7.5510204082000003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5807</v>
      </c>
      <c r="E79" s="8">
        <v>51</v>
      </c>
      <c r="F79" s="8">
        <v>50</v>
      </c>
      <c r="G79" s="8">
        <v>1</v>
      </c>
      <c r="H79" s="8">
        <v>432</v>
      </c>
      <c r="I79" s="8">
        <v>424</v>
      </c>
      <c r="J79" s="8">
        <v>8</v>
      </c>
      <c r="K79" s="8">
        <v>1</v>
      </c>
      <c r="L79" s="8">
        <v>5817</v>
      </c>
      <c r="M79" s="8">
        <v>10</v>
      </c>
      <c r="N79" s="11">
        <v>0.17220595829999999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2117</v>
      </c>
      <c r="E80" s="8">
        <v>18</v>
      </c>
      <c r="F80" s="8">
        <v>15</v>
      </c>
      <c r="G80" s="8">
        <v>3</v>
      </c>
      <c r="H80" s="8">
        <v>112</v>
      </c>
      <c r="I80" s="8">
        <v>107</v>
      </c>
      <c r="J80" s="8">
        <v>5</v>
      </c>
      <c r="K80" s="8">
        <v>1</v>
      </c>
      <c r="L80" s="8">
        <v>2126</v>
      </c>
      <c r="M80" s="8">
        <v>9</v>
      </c>
      <c r="N80" s="11">
        <v>0.42512990080000002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2306</v>
      </c>
      <c r="E81" s="8">
        <v>24</v>
      </c>
      <c r="F81" s="8">
        <v>9</v>
      </c>
      <c r="G81" s="8">
        <v>15</v>
      </c>
      <c r="H81" s="8">
        <v>175</v>
      </c>
      <c r="I81" s="8">
        <v>164</v>
      </c>
      <c r="J81" s="8">
        <v>11</v>
      </c>
      <c r="K81" s="8">
        <v>3</v>
      </c>
      <c r="L81" s="8">
        <v>2335</v>
      </c>
      <c r="M81" s="8">
        <v>29</v>
      </c>
      <c r="N81" s="11">
        <v>1.2575888985000001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1412</v>
      </c>
      <c r="E82" s="8">
        <v>18</v>
      </c>
      <c r="F82" s="8">
        <v>5</v>
      </c>
      <c r="G82" s="8">
        <v>13</v>
      </c>
      <c r="H82" s="8">
        <v>131</v>
      </c>
      <c r="I82" s="8">
        <v>137</v>
      </c>
      <c r="J82" s="8">
        <v>-6</v>
      </c>
      <c r="K82" s="8">
        <v>3</v>
      </c>
      <c r="L82" s="8">
        <v>1422</v>
      </c>
      <c r="M82" s="8">
        <v>10</v>
      </c>
      <c r="N82" s="11">
        <v>0.70821529750000001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127</v>
      </c>
      <c r="E83" s="8">
        <v>2</v>
      </c>
      <c r="F83" s="8">
        <v>2</v>
      </c>
      <c r="G83" s="8">
        <v>0</v>
      </c>
      <c r="H83" s="8">
        <v>24</v>
      </c>
      <c r="I83" s="8">
        <v>13</v>
      </c>
      <c r="J83" s="8">
        <v>11</v>
      </c>
      <c r="K83" s="8">
        <v>-1</v>
      </c>
      <c r="L83" s="8">
        <v>137</v>
      </c>
      <c r="M83" s="8">
        <v>10</v>
      </c>
      <c r="N83" s="11">
        <v>7.8740157479999997</v>
      </c>
    </row>
    <row r="84" spans="1:14" x14ac:dyDescent="0.25">
      <c r="A84" s="6">
        <v>417</v>
      </c>
      <c r="B84" s="7" t="s">
        <v>99</v>
      </c>
      <c r="C84" s="7" t="s">
        <v>83</v>
      </c>
      <c r="D84" s="8">
        <v>237</v>
      </c>
      <c r="E84" s="8">
        <v>2</v>
      </c>
      <c r="F84" s="8">
        <v>2</v>
      </c>
      <c r="G84" s="8">
        <v>0</v>
      </c>
      <c r="H84" s="8">
        <v>11</v>
      </c>
      <c r="I84" s="8">
        <v>12</v>
      </c>
      <c r="J84" s="8">
        <v>-1</v>
      </c>
      <c r="K84" s="8">
        <v>-1</v>
      </c>
      <c r="L84" s="8">
        <v>235</v>
      </c>
      <c r="M84" s="8">
        <v>-2</v>
      </c>
      <c r="N84" s="11">
        <v>-0.84388185699999996</v>
      </c>
    </row>
    <row r="85" spans="1:14" x14ac:dyDescent="0.25">
      <c r="A85" s="6">
        <v>418</v>
      </c>
      <c r="B85" s="7" t="s">
        <v>100</v>
      </c>
      <c r="C85" s="7" t="s">
        <v>83</v>
      </c>
      <c r="D85" s="8">
        <v>2920</v>
      </c>
      <c r="E85" s="8">
        <v>40</v>
      </c>
      <c r="F85" s="8">
        <v>22</v>
      </c>
      <c r="G85" s="8">
        <v>18</v>
      </c>
      <c r="H85" s="8">
        <v>222</v>
      </c>
      <c r="I85" s="8">
        <v>271</v>
      </c>
      <c r="J85" s="8">
        <v>-49</v>
      </c>
      <c r="K85" s="8">
        <v>20</v>
      </c>
      <c r="L85" s="8">
        <v>2909</v>
      </c>
      <c r="M85" s="8">
        <v>-11</v>
      </c>
      <c r="N85" s="11">
        <v>-0.37671232900000001</v>
      </c>
    </row>
    <row r="86" spans="1:14" x14ac:dyDescent="0.25">
      <c r="A86" s="6">
        <v>419</v>
      </c>
      <c r="B86" s="7" t="s">
        <v>101</v>
      </c>
      <c r="C86" s="7" t="s">
        <v>83</v>
      </c>
      <c r="D86" s="8">
        <v>109</v>
      </c>
      <c r="E86" s="8">
        <v>1</v>
      </c>
      <c r="F86" s="8">
        <v>0</v>
      </c>
      <c r="G86" s="8">
        <v>1</v>
      </c>
      <c r="H86" s="8">
        <v>3</v>
      </c>
      <c r="I86" s="8">
        <v>9</v>
      </c>
      <c r="J86" s="8">
        <v>-6</v>
      </c>
      <c r="K86" s="8">
        <v>0</v>
      </c>
      <c r="L86" s="8">
        <v>104</v>
      </c>
      <c r="M86" s="8">
        <v>-5</v>
      </c>
      <c r="N86" s="11">
        <v>-4.5871559629999998</v>
      </c>
    </row>
    <row r="87" spans="1:14" x14ac:dyDescent="0.25">
      <c r="A87" s="6">
        <v>420</v>
      </c>
      <c r="B87" s="7" t="s">
        <v>102</v>
      </c>
      <c r="C87" s="7" t="s">
        <v>83</v>
      </c>
      <c r="D87" s="8">
        <v>2435</v>
      </c>
      <c r="E87" s="8">
        <v>30</v>
      </c>
      <c r="F87" s="8">
        <v>24</v>
      </c>
      <c r="G87" s="8">
        <v>6</v>
      </c>
      <c r="H87" s="8">
        <v>212</v>
      </c>
      <c r="I87" s="8">
        <v>222</v>
      </c>
      <c r="J87" s="8">
        <v>-10</v>
      </c>
      <c r="K87" s="8">
        <v>4</v>
      </c>
      <c r="L87" s="8">
        <v>2435</v>
      </c>
      <c r="M87" s="8">
        <v>0</v>
      </c>
      <c r="N87" s="11">
        <v>0</v>
      </c>
    </row>
    <row r="88" spans="1:14" x14ac:dyDescent="0.25">
      <c r="A88" s="6">
        <v>421</v>
      </c>
      <c r="B88" s="7" t="s">
        <v>103</v>
      </c>
      <c r="C88" s="7" t="s">
        <v>83</v>
      </c>
      <c r="D88" s="8">
        <v>90</v>
      </c>
      <c r="E88" s="8">
        <v>3</v>
      </c>
      <c r="F88" s="8">
        <v>0</v>
      </c>
      <c r="G88" s="8">
        <v>3</v>
      </c>
      <c r="H88" s="8">
        <v>1</v>
      </c>
      <c r="I88" s="8">
        <v>10</v>
      </c>
      <c r="J88" s="8">
        <v>-9</v>
      </c>
      <c r="K88" s="8">
        <v>0</v>
      </c>
      <c r="L88" s="8">
        <v>84</v>
      </c>
      <c r="M88" s="8">
        <v>-6</v>
      </c>
      <c r="N88" s="11">
        <v>-6.6666666670000003</v>
      </c>
    </row>
    <row r="89" spans="1:14" x14ac:dyDescent="0.25">
      <c r="A89" s="6">
        <v>422</v>
      </c>
      <c r="B89" s="7" t="s">
        <v>104</v>
      </c>
      <c r="C89" s="7" t="s">
        <v>83</v>
      </c>
      <c r="D89" s="8">
        <v>169</v>
      </c>
      <c r="E89" s="8">
        <v>3</v>
      </c>
      <c r="F89" s="8">
        <v>1</v>
      </c>
      <c r="G89" s="8">
        <v>2</v>
      </c>
      <c r="H89" s="8">
        <v>16</v>
      </c>
      <c r="I89" s="8">
        <v>14</v>
      </c>
      <c r="J89" s="8">
        <v>2</v>
      </c>
      <c r="K89" s="8">
        <v>-2</v>
      </c>
      <c r="L89" s="8">
        <v>171</v>
      </c>
      <c r="M89" s="8">
        <v>2</v>
      </c>
      <c r="N89" s="11">
        <v>1.1834319526999999</v>
      </c>
    </row>
    <row r="90" spans="1:14" x14ac:dyDescent="0.25">
      <c r="A90" s="6">
        <v>423</v>
      </c>
      <c r="B90" s="7" t="s">
        <v>105</v>
      </c>
      <c r="C90" s="7" t="s">
        <v>83</v>
      </c>
      <c r="D90" s="8">
        <v>208</v>
      </c>
      <c r="E90" s="8">
        <v>0</v>
      </c>
      <c r="F90" s="8">
        <v>1</v>
      </c>
      <c r="G90" s="8">
        <v>-1</v>
      </c>
      <c r="H90" s="8">
        <v>4</v>
      </c>
      <c r="I90" s="8">
        <v>8</v>
      </c>
      <c r="J90" s="8">
        <v>-4</v>
      </c>
      <c r="K90" s="8">
        <v>0</v>
      </c>
      <c r="L90" s="8">
        <v>203</v>
      </c>
      <c r="M90" s="8">
        <v>-5</v>
      </c>
      <c r="N90" s="11">
        <v>-2.403846154</v>
      </c>
    </row>
    <row r="91" spans="1:14" x14ac:dyDescent="0.25">
      <c r="A91" s="6">
        <v>424</v>
      </c>
      <c r="B91" s="7" t="s">
        <v>106</v>
      </c>
      <c r="C91" s="7" t="s">
        <v>83</v>
      </c>
      <c r="D91" s="8">
        <v>2016</v>
      </c>
      <c r="E91" s="8">
        <v>19</v>
      </c>
      <c r="F91" s="8">
        <v>26</v>
      </c>
      <c r="G91" s="8">
        <v>-7</v>
      </c>
      <c r="H91" s="8">
        <v>110</v>
      </c>
      <c r="I91" s="8">
        <v>110</v>
      </c>
      <c r="J91" s="8">
        <v>0</v>
      </c>
      <c r="K91" s="8">
        <v>2</v>
      </c>
      <c r="L91" s="8">
        <v>2011</v>
      </c>
      <c r="M91" s="8">
        <v>-5</v>
      </c>
      <c r="N91" s="11">
        <v>-0.248015873</v>
      </c>
    </row>
    <row r="92" spans="1:14" x14ac:dyDescent="0.25">
      <c r="A92" s="6">
        <v>431</v>
      </c>
      <c r="B92" s="7" t="s">
        <v>107</v>
      </c>
      <c r="C92" s="7" t="s">
        <v>108</v>
      </c>
      <c r="D92" s="8">
        <v>1650</v>
      </c>
      <c r="E92" s="8">
        <v>17</v>
      </c>
      <c r="F92" s="8">
        <v>21</v>
      </c>
      <c r="G92" s="8">
        <v>-4</v>
      </c>
      <c r="H92" s="8">
        <v>131</v>
      </c>
      <c r="I92" s="8">
        <v>95</v>
      </c>
      <c r="J92" s="8">
        <v>36</v>
      </c>
      <c r="K92" s="8">
        <v>-5</v>
      </c>
      <c r="L92" s="8">
        <v>1677</v>
      </c>
      <c r="M92" s="8">
        <v>27</v>
      </c>
      <c r="N92" s="11">
        <v>1.6363636364</v>
      </c>
    </row>
    <row r="93" spans="1:14" x14ac:dyDescent="0.25">
      <c r="A93" s="6">
        <v>432</v>
      </c>
      <c r="B93" s="7" t="s">
        <v>109</v>
      </c>
      <c r="C93" s="7" t="s">
        <v>108</v>
      </c>
      <c r="D93" s="8">
        <v>494</v>
      </c>
      <c r="E93" s="8">
        <v>1</v>
      </c>
      <c r="F93" s="8">
        <v>4</v>
      </c>
      <c r="G93" s="8">
        <v>-3</v>
      </c>
      <c r="H93" s="8">
        <v>22</v>
      </c>
      <c r="I93" s="8">
        <v>31</v>
      </c>
      <c r="J93" s="8">
        <v>-9</v>
      </c>
      <c r="K93" s="8">
        <v>0</v>
      </c>
      <c r="L93" s="8">
        <v>482</v>
      </c>
      <c r="M93" s="8">
        <v>-12</v>
      </c>
      <c r="N93" s="11">
        <v>-2.4291497980000001</v>
      </c>
    </row>
    <row r="94" spans="1:14" x14ac:dyDescent="0.25">
      <c r="A94" s="6">
        <v>433</v>
      </c>
      <c r="B94" s="7" t="s">
        <v>110</v>
      </c>
      <c r="C94" s="7" t="s">
        <v>108</v>
      </c>
      <c r="D94" s="8">
        <v>717</v>
      </c>
      <c r="E94" s="8">
        <v>9</v>
      </c>
      <c r="F94" s="8">
        <v>10</v>
      </c>
      <c r="G94" s="8">
        <v>-1</v>
      </c>
      <c r="H94" s="8">
        <v>50</v>
      </c>
      <c r="I94" s="8">
        <v>55</v>
      </c>
      <c r="J94" s="8">
        <v>-5</v>
      </c>
      <c r="K94" s="8">
        <v>-1</v>
      </c>
      <c r="L94" s="8">
        <v>710</v>
      </c>
      <c r="M94" s="8">
        <v>-7</v>
      </c>
      <c r="N94" s="11">
        <v>-0.976290098</v>
      </c>
    </row>
    <row r="95" spans="1:14" x14ac:dyDescent="0.25">
      <c r="A95" s="6">
        <v>434</v>
      </c>
      <c r="B95" s="7" t="s">
        <v>111</v>
      </c>
      <c r="C95" s="7" t="s">
        <v>108</v>
      </c>
      <c r="D95" s="8">
        <v>1353</v>
      </c>
      <c r="E95" s="8">
        <v>11</v>
      </c>
      <c r="F95" s="8">
        <v>7</v>
      </c>
      <c r="G95" s="8">
        <v>4</v>
      </c>
      <c r="H95" s="8">
        <v>88</v>
      </c>
      <c r="I95" s="8">
        <v>83</v>
      </c>
      <c r="J95" s="8">
        <v>5</v>
      </c>
      <c r="K95" s="8">
        <v>-2</v>
      </c>
      <c r="L95" s="8">
        <v>1360</v>
      </c>
      <c r="M95" s="8">
        <v>7</v>
      </c>
      <c r="N95" s="11">
        <v>0.51736881010000002</v>
      </c>
    </row>
    <row r="96" spans="1:14" x14ac:dyDescent="0.25">
      <c r="A96" s="6">
        <v>435</v>
      </c>
      <c r="B96" s="7" t="s">
        <v>112</v>
      </c>
      <c r="C96" s="7" t="s">
        <v>108</v>
      </c>
      <c r="D96" s="8">
        <v>546</v>
      </c>
      <c r="E96" s="8">
        <v>4</v>
      </c>
      <c r="F96" s="8">
        <v>5</v>
      </c>
      <c r="G96" s="8">
        <v>-1</v>
      </c>
      <c r="H96" s="8">
        <v>42</v>
      </c>
      <c r="I96" s="8">
        <v>43</v>
      </c>
      <c r="J96" s="8">
        <v>-1</v>
      </c>
      <c r="K96" s="8">
        <v>0</v>
      </c>
      <c r="L96" s="8">
        <v>544</v>
      </c>
      <c r="M96" s="8">
        <v>-2</v>
      </c>
      <c r="N96" s="11">
        <v>-0.36630036599999999</v>
      </c>
    </row>
    <row r="97" spans="1:14" x14ac:dyDescent="0.25">
      <c r="A97" s="6">
        <v>437</v>
      </c>
      <c r="B97" s="7" t="s">
        <v>114</v>
      </c>
      <c r="C97" s="7" t="s">
        <v>108</v>
      </c>
      <c r="D97" s="8">
        <v>114</v>
      </c>
      <c r="E97" s="8">
        <v>1</v>
      </c>
      <c r="F97" s="8">
        <v>1</v>
      </c>
      <c r="G97" s="8">
        <v>0</v>
      </c>
      <c r="H97" s="8">
        <v>5</v>
      </c>
      <c r="I97" s="8">
        <v>3</v>
      </c>
      <c r="J97" s="8">
        <v>2</v>
      </c>
      <c r="K97" s="8">
        <v>0</v>
      </c>
      <c r="L97" s="8">
        <v>116</v>
      </c>
      <c r="M97" s="8">
        <v>2</v>
      </c>
      <c r="N97" s="11">
        <v>1.7543859649</v>
      </c>
    </row>
    <row r="98" spans="1:14" x14ac:dyDescent="0.25">
      <c r="A98" s="6">
        <v>438</v>
      </c>
      <c r="B98" s="7" t="s">
        <v>115</v>
      </c>
      <c r="C98" s="7" t="s">
        <v>108</v>
      </c>
      <c r="D98" s="8">
        <v>1194</v>
      </c>
      <c r="E98" s="8">
        <v>12</v>
      </c>
      <c r="F98" s="8">
        <v>9</v>
      </c>
      <c r="G98" s="8">
        <v>3</v>
      </c>
      <c r="H98" s="8">
        <v>70</v>
      </c>
      <c r="I98" s="8">
        <v>73</v>
      </c>
      <c r="J98" s="8">
        <v>-3</v>
      </c>
      <c r="K98" s="8">
        <v>1</v>
      </c>
      <c r="L98" s="8">
        <v>1195</v>
      </c>
      <c r="M98" s="8">
        <v>1</v>
      </c>
      <c r="N98" s="11">
        <v>8.3752093799999996E-2</v>
      </c>
    </row>
    <row r="99" spans="1:14" x14ac:dyDescent="0.25">
      <c r="A99" s="6">
        <v>441</v>
      </c>
      <c r="B99" s="7" t="s">
        <v>118</v>
      </c>
      <c r="C99" s="7" t="s">
        <v>108</v>
      </c>
      <c r="D99" s="8">
        <v>854</v>
      </c>
      <c r="E99" s="8">
        <v>12</v>
      </c>
      <c r="F99" s="8">
        <v>10</v>
      </c>
      <c r="G99" s="8">
        <v>2</v>
      </c>
      <c r="H99" s="8">
        <v>92</v>
      </c>
      <c r="I99" s="8">
        <v>51</v>
      </c>
      <c r="J99" s="8">
        <v>41</v>
      </c>
      <c r="K99" s="8">
        <v>-1</v>
      </c>
      <c r="L99" s="8">
        <v>896</v>
      </c>
      <c r="M99" s="8">
        <v>42</v>
      </c>
      <c r="N99" s="11">
        <v>4.9180327868999996</v>
      </c>
    </row>
    <row r="100" spans="1:14" x14ac:dyDescent="0.25">
      <c r="A100" s="6">
        <v>442</v>
      </c>
      <c r="B100" s="7" t="s">
        <v>119</v>
      </c>
      <c r="C100" s="7" t="s">
        <v>108</v>
      </c>
      <c r="D100" s="8">
        <v>203</v>
      </c>
      <c r="E100" s="8">
        <v>1</v>
      </c>
      <c r="F100" s="8">
        <v>1</v>
      </c>
      <c r="G100" s="8">
        <v>0</v>
      </c>
      <c r="H100" s="8">
        <v>18</v>
      </c>
      <c r="I100" s="8">
        <v>26</v>
      </c>
      <c r="J100" s="8">
        <v>-8</v>
      </c>
      <c r="K100" s="8">
        <v>0</v>
      </c>
      <c r="L100" s="8">
        <v>195</v>
      </c>
      <c r="M100" s="8">
        <v>-8</v>
      </c>
      <c r="N100" s="11">
        <v>-3.9408867000000001</v>
      </c>
    </row>
    <row r="101" spans="1:14" x14ac:dyDescent="0.25">
      <c r="A101" s="6">
        <v>443</v>
      </c>
      <c r="B101" s="7" t="s">
        <v>120</v>
      </c>
      <c r="C101" s="7" t="s">
        <v>108</v>
      </c>
      <c r="D101" s="8">
        <v>5083</v>
      </c>
      <c r="E101" s="8">
        <v>46</v>
      </c>
      <c r="F101" s="8">
        <v>65</v>
      </c>
      <c r="G101" s="8">
        <v>-19</v>
      </c>
      <c r="H101" s="8">
        <v>375</v>
      </c>
      <c r="I101" s="8">
        <v>332</v>
      </c>
      <c r="J101" s="8">
        <v>43</v>
      </c>
      <c r="K101" s="8">
        <v>-6</v>
      </c>
      <c r="L101" s="8">
        <v>5101</v>
      </c>
      <c r="M101" s="8">
        <v>18</v>
      </c>
      <c r="N101" s="11">
        <v>0.35412158170000002</v>
      </c>
    </row>
    <row r="102" spans="1:14" x14ac:dyDescent="0.25">
      <c r="A102" s="6">
        <v>444</v>
      </c>
      <c r="B102" s="7" t="s">
        <v>121</v>
      </c>
      <c r="C102" s="7" t="s">
        <v>108</v>
      </c>
      <c r="D102" s="8">
        <v>1917</v>
      </c>
      <c r="E102" s="8">
        <v>13</v>
      </c>
      <c r="F102" s="8">
        <v>12</v>
      </c>
      <c r="G102" s="8">
        <v>1</v>
      </c>
      <c r="H102" s="8">
        <v>151</v>
      </c>
      <c r="I102" s="8">
        <v>142</v>
      </c>
      <c r="J102" s="8">
        <v>9</v>
      </c>
      <c r="K102" s="8">
        <v>5</v>
      </c>
      <c r="L102" s="8">
        <v>1932</v>
      </c>
      <c r="M102" s="8">
        <v>15</v>
      </c>
      <c r="N102" s="11">
        <v>0.78247261349999997</v>
      </c>
    </row>
    <row r="103" spans="1:14" x14ac:dyDescent="0.25">
      <c r="A103" s="6">
        <v>445</v>
      </c>
      <c r="B103" s="7" t="s">
        <v>122</v>
      </c>
      <c r="C103" s="7" t="s">
        <v>108</v>
      </c>
      <c r="D103" s="8">
        <v>1238</v>
      </c>
      <c r="E103" s="8">
        <v>15</v>
      </c>
      <c r="F103" s="8">
        <v>15</v>
      </c>
      <c r="G103" s="8">
        <v>0</v>
      </c>
      <c r="H103" s="8">
        <v>118</v>
      </c>
      <c r="I103" s="8">
        <v>97</v>
      </c>
      <c r="J103" s="8">
        <v>21</v>
      </c>
      <c r="K103" s="8">
        <v>-2</v>
      </c>
      <c r="L103" s="8">
        <v>1257</v>
      </c>
      <c r="M103" s="8">
        <v>19</v>
      </c>
      <c r="N103" s="11">
        <v>1.534733441</v>
      </c>
    </row>
    <row r="104" spans="1:14" x14ac:dyDescent="0.25">
      <c r="A104" s="6">
        <v>446</v>
      </c>
      <c r="B104" s="7" t="s">
        <v>123</v>
      </c>
      <c r="C104" s="7" t="s">
        <v>108</v>
      </c>
      <c r="D104" s="8">
        <v>4390</v>
      </c>
      <c r="E104" s="8">
        <v>42</v>
      </c>
      <c r="F104" s="8">
        <v>54</v>
      </c>
      <c r="G104" s="8">
        <v>-12</v>
      </c>
      <c r="H104" s="8">
        <v>336</v>
      </c>
      <c r="I104" s="8">
        <v>312</v>
      </c>
      <c r="J104" s="8">
        <v>24</v>
      </c>
      <c r="K104" s="8">
        <v>15</v>
      </c>
      <c r="L104" s="8">
        <v>4417</v>
      </c>
      <c r="M104" s="8">
        <v>27</v>
      </c>
      <c r="N104" s="11">
        <v>0.61503416860000004</v>
      </c>
    </row>
    <row r="105" spans="1:14" x14ac:dyDescent="0.25">
      <c r="A105" s="6">
        <v>448</v>
      </c>
      <c r="B105" s="7" t="s">
        <v>125</v>
      </c>
      <c r="C105" s="7" t="s">
        <v>108</v>
      </c>
      <c r="D105" s="8">
        <v>917</v>
      </c>
      <c r="E105" s="8">
        <v>7</v>
      </c>
      <c r="F105" s="8">
        <v>9</v>
      </c>
      <c r="G105" s="8">
        <v>-2</v>
      </c>
      <c r="H105" s="8">
        <v>81</v>
      </c>
      <c r="I105" s="8">
        <v>74</v>
      </c>
      <c r="J105" s="8">
        <v>7</v>
      </c>
      <c r="K105" s="8">
        <v>5</v>
      </c>
      <c r="L105" s="8">
        <v>927</v>
      </c>
      <c r="M105" s="8">
        <v>10</v>
      </c>
      <c r="N105" s="11">
        <v>1.0905125409</v>
      </c>
    </row>
    <row r="106" spans="1:14" x14ac:dyDescent="0.25">
      <c r="A106" s="6">
        <v>449</v>
      </c>
      <c r="B106" s="7" t="s">
        <v>457</v>
      </c>
      <c r="C106" s="7" t="s">
        <v>108</v>
      </c>
      <c r="D106" s="8">
        <v>828</v>
      </c>
      <c r="E106" s="8">
        <v>6</v>
      </c>
      <c r="F106" s="8">
        <v>10</v>
      </c>
      <c r="G106" s="8">
        <v>-4</v>
      </c>
      <c r="H106" s="8">
        <v>79</v>
      </c>
      <c r="I106" s="8">
        <v>87</v>
      </c>
      <c r="J106" s="8">
        <v>-8</v>
      </c>
      <c r="K106" s="8">
        <v>-6</v>
      </c>
      <c r="L106" s="8">
        <v>810</v>
      </c>
      <c r="M106" s="8">
        <v>-18</v>
      </c>
      <c r="N106" s="11">
        <v>-2.1739130430000002</v>
      </c>
    </row>
    <row r="107" spans="1:14" x14ac:dyDescent="0.25">
      <c r="A107" s="6">
        <v>450</v>
      </c>
      <c r="B107" s="7" t="s">
        <v>462</v>
      </c>
      <c r="C107" s="7" t="s">
        <v>108</v>
      </c>
      <c r="D107" s="8">
        <v>1879</v>
      </c>
      <c r="E107" s="8">
        <v>18</v>
      </c>
      <c r="F107" s="8">
        <v>18</v>
      </c>
      <c r="G107" s="8">
        <v>0</v>
      </c>
      <c r="H107" s="8">
        <v>163</v>
      </c>
      <c r="I107" s="8">
        <v>128</v>
      </c>
      <c r="J107" s="8">
        <v>35</v>
      </c>
      <c r="K107" s="8">
        <v>5</v>
      </c>
      <c r="L107" s="8">
        <v>1919</v>
      </c>
      <c r="M107" s="8">
        <v>40</v>
      </c>
      <c r="N107" s="11">
        <v>2.1287919105999999</v>
      </c>
    </row>
    <row r="108" spans="1:14" x14ac:dyDescent="0.25">
      <c r="A108" s="6">
        <v>491</v>
      </c>
      <c r="B108" s="7" t="s">
        <v>126</v>
      </c>
      <c r="C108" s="7" t="s">
        <v>18</v>
      </c>
      <c r="D108" s="8">
        <v>568</v>
      </c>
      <c r="E108" s="8">
        <v>9</v>
      </c>
      <c r="F108" s="8">
        <v>5</v>
      </c>
      <c r="G108" s="8">
        <v>4</v>
      </c>
      <c r="H108" s="8">
        <v>53</v>
      </c>
      <c r="I108" s="8">
        <v>57</v>
      </c>
      <c r="J108" s="8">
        <v>-4</v>
      </c>
      <c r="K108" s="8">
        <v>0</v>
      </c>
      <c r="L108" s="8">
        <v>568</v>
      </c>
      <c r="M108" s="8">
        <v>0</v>
      </c>
      <c r="N108" s="11">
        <v>0</v>
      </c>
    </row>
    <row r="109" spans="1:14" x14ac:dyDescent="0.25">
      <c r="A109" s="6">
        <v>492</v>
      </c>
      <c r="B109" s="7" t="s">
        <v>127</v>
      </c>
      <c r="C109" s="7" t="s">
        <v>18</v>
      </c>
      <c r="D109" s="8">
        <v>1346</v>
      </c>
      <c r="E109" s="8">
        <v>10</v>
      </c>
      <c r="F109" s="8">
        <v>8</v>
      </c>
      <c r="G109" s="8">
        <v>2</v>
      </c>
      <c r="H109" s="8">
        <v>173</v>
      </c>
      <c r="I109" s="8">
        <v>113</v>
      </c>
      <c r="J109" s="8">
        <v>60</v>
      </c>
      <c r="K109" s="8">
        <v>2</v>
      </c>
      <c r="L109" s="8">
        <v>1410</v>
      </c>
      <c r="M109" s="8">
        <v>64</v>
      </c>
      <c r="N109" s="11">
        <v>4.7548291233000004</v>
      </c>
    </row>
    <row r="110" spans="1:14" x14ac:dyDescent="0.25">
      <c r="A110" s="6">
        <v>493</v>
      </c>
      <c r="B110" s="7" t="s">
        <v>128</v>
      </c>
      <c r="C110" s="7" t="s">
        <v>18</v>
      </c>
      <c r="D110" s="8">
        <v>528</v>
      </c>
      <c r="E110" s="8">
        <v>6</v>
      </c>
      <c r="F110" s="8">
        <v>2</v>
      </c>
      <c r="G110" s="8">
        <v>4</v>
      </c>
      <c r="H110" s="8">
        <v>41</v>
      </c>
      <c r="I110" s="8">
        <v>38</v>
      </c>
      <c r="J110" s="8">
        <v>3</v>
      </c>
      <c r="K110" s="8">
        <v>-2</v>
      </c>
      <c r="L110" s="8">
        <v>533</v>
      </c>
      <c r="M110" s="8">
        <v>5</v>
      </c>
      <c r="N110" s="11">
        <v>0.946969697</v>
      </c>
    </row>
    <row r="111" spans="1:14" x14ac:dyDescent="0.25">
      <c r="A111" s="6">
        <v>494</v>
      </c>
      <c r="B111" s="7" t="s">
        <v>129</v>
      </c>
      <c r="C111" s="7" t="s">
        <v>18</v>
      </c>
      <c r="D111" s="8">
        <v>770</v>
      </c>
      <c r="E111" s="8">
        <v>8</v>
      </c>
      <c r="F111" s="8">
        <v>12</v>
      </c>
      <c r="G111" s="8">
        <v>-4</v>
      </c>
      <c r="H111" s="8">
        <v>84</v>
      </c>
      <c r="I111" s="8">
        <v>64</v>
      </c>
      <c r="J111" s="8">
        <v>20</v>
      </c>
      <c r="K111" s="8">
        <v>-6</v>
      </c>
      <c r="L111" s="8">
        <v>780</v>
      </c>
      <c r="M111" s="8">
        <v>10</v>
      </c>
      <c r="N111" s="11">
        <v>1.2987012987</v>
      </c>
    </row>
    <row r="112" spans="1:14" x14ac:dyDescent="0.25">
      <c r="A112" s="6">
        <v>495</v>
      </c>
      <c r="B112" s="7" t="s">
        <v>130</v>
      </c>
      <c r="C112" s="7" t="s">
        <v>18</v>
      </c>
      <c r="D112" s="8">
        <v>844</v>
      </c>
      <c r="E112" s="8">
        <v>15</v>
      </c>
      <c r="F112" s="8">
        <v>6</v>
      </c>
      <c r="G112" s="8">
        <v>9</v>
      </c>
      <c r="H112" s="8">
        <v>148</v>
      </c>
      <c r="I112" s="8">
        <v>145</v>
      </c>
      <c r="J112" s="8">
        <v>3</v>
      </c>
      <c r="K112" s="8">
        <v>8</v>
      </c>
      <c r="L112" s="8">
        <v>864</v>
      </c>
      <c r="M112" s="8">
        <v>20</v>
      </c>
      <c r="N112" s="11">
        <v>2.3696682463999998</v>
      </c>
    </row>
    <row r="113" spans="1:14" x14ac:dyDescent="0.25">
      <c r="A113" s="6">
        <v>496</v>
      </c>
      <c r="B113" s="7" t="s">
        <v>131</v>
      </c>
      <c r="C113" s="7" t="s">
        <v>18</v>
      </c>
      <c r="D113" s="8">
        <v>3406</v>
      </c>
      <c r="E113" s="8">
        <v>43</v>
      </c>
      <c r="F113" s="8">
        <v>35</v>
      </c>
      <c r="G113" s="8">
        <v>8</v>
      </c>
      <c r="H113" s="8">
        <v>248</v>
      </c>
      <c r="I113" s="8">
        <v>223</v>
      </c>
      <c r="J113" s="8">
        <v>25</v>
      </c>
      <c r="K113" s="8">
        <v>5</v>
      </c>
      <c r="L113" s="8">
        <v>3444</v>
      </c>
      <c r="M113" s="8">
        <v>38</v>
      </c>
      <c r="N113" s="11">
        <v>1.1156782149</v>
      </c>
    </row>
    <row r="114" spans="1:14" x14ac:dyDescent="0.25">
      <c r="A114" s="6">
        <v>497</v>
      </c>
      <c r="B114" s="7" t="s">
        <v>132</v>
      </c>
      <c r="C114" s="7" t="s">
        <v>18</v>
      </c>
      <c r="D114" s="8">
        <v>528</v>
      </c>
      <c r="E114" s="8">
        <v>5</v>
      </c>
      <c r="F114" s="8">
        <v>6</v>
      </c>
      <c r="G114" s="8">
        <v>-1</v>
      </c>
      <c r="H114" s="8">
        <v>29</v>
      </c>
      <c r="I114" s="8">
        <v>28</v>
      </c>
      <c r="J114" s="8">
        <v>1</v>
      </c>
      <c r="K114" s="8">
        <v>0</v>
      </c>
      <c r="L114" s="8">
        <v>528</v>
      </c>
      <c r="M114" s="8">
        <v>0</v>
      </c>
      <c r="N114" s="11">
        <v>0</v>
      </c>
    </row>
    <row r="115" spans="1:14" x14ac:dyDescent="0.25">
      <c r="A115" s="6">
        <v>498</v>
      </c>
      <c r="B115" s="7" t="s">
        <v>133</v>
      </c>
      <c r="C115" s="7" t="s">
        <v>18</v>
      </c>
      <c r="D115" s="8">
        <v>1309</v>
      </c>
      <c r="E115" s="8">
        <v>9</v>
      </c>
      <c r="F115" s="8">
        <v>10</v>
      </c>
      <c r="G115" s="8">
        <v>-1</v>
      </c>
      <c r="H115" s="8">
        <v>128</v>
      </c>
      <c r="I115" s="8">
        <v>98</v>
      </c>
      <c r="J115" s="8">
        <v>30</v>
      </c>
      <c r="K115" s="8">
        <v>-5</v>
      </c>
      <c r="L115" s="8">
        <v>1333</v>
      </c>
      <c r="M115" s="8">
        <v>24</v>
      </c>
      <c r="N115" s="11">
        <v>1.833460657</v>
      </c>
    </row>
    <row r="116" spans="1:14" x14ac:dyDescent="0.25">
      <c r="A116" s="6">
        <v>499</v>
      </c>
      <c r="B116" s="7" t="s">
        <v>134</v>
      </c>
      <c r="C116" s="7" t="s">
        <v>18</v>
      </c>
      <c r="D116" s="8">
        <v>584</v>
      </c>
      <c r="E116" s="8">
        <v>1</v>
      </c>
      <c r="F116" s="8">
        <v>4</v>
      </c>
      <c r="G116" s="8">
        <v>-3</v>
      </c>
      <c r="H116" s="8">
        <v>20</v>
      </c>
      <c r="I116" s="8">
        <v>22</v>
      </c>
      <c r="J116" s="8">
        <v>-2</v>
      </c>
      <c r="K116" s="8">
        <v>0</v>
      </c>
      <c r="L116" s="8">
        <v>579</v>
      </c>
      <c r="M116" s="8">
        <v>-5</v>
      </c>
      <c r="N116" s="11">
        <v>-0.85616438399999995</v>
      </c>
    </row>
    <row r="117" spans="1:14" x14ac:dyDescent="0.25">
      <c r="A117" s="6">
        <v>500</v>
      </c>
      <c r="B117" s="7" t="s">
        <v>135</v>
      </c>
      <c r="C117" s="7" t="s">
        <v>18</v>
      </c>
      <c r="D117" s="8">
        <v>427</v>
      </c>
      <c r="E117" s="8">
        <v>3</v>
      </c>
      <c r="F117" s="8">
        <v>4</v>
      </c>
      <c r="G117" s="8">
        <v>-1</v>
      </c>
      <c r="H117" s="8">
        <v>31</v>
      </c>
      <c r="I117" s="8">
        <v>23</v>
      </c>
      <c r="J117" s="8">
        <v>8</v>
      </c>
      <c r="K117" s="8">
        <v>-1</v>
      </c>
      <c r="L117" s="8">
        <v>433</v>
      </c>
      <c r="M117" s="8">
        <v>6</v>
      </c>
      <c r="N117" s="11">
        <v>1.4051522247999999</v>
      </c>
    </row>
    <row r="118" spans="1:14" x14ac:dyDescent="0.25">
      <c r="A118" s="6">
        <v>501</v>
      </c>
      <c r="B118" s="7" t="s">
        <v>136</v>
      </c>
      <c r="C118" s="7" t="s">
        <v>18</v>
      </c>
      <c r="D118" s="8">
        <v>440</v>
      </c>
      <c r="E118" s="8">
        <v>4</v>
      </c>
      <c r="F118" s="8">
        <v>2</v>
      </c>
      <c r="G118" s="8">
        <v>2</v>
      </c>
      <c r="H118" s="8">
        <v>41</v>
      </c>
      <c r="I118" s="8">
        <v>35</v>
      </c>
      <c r="J118" s="8">
        <v>6</v>
      </c>
      <c r="K118" s="8">
        <v>-1</v>
      </c>
      <c r="L118" s="8">
        <v>447</v>
      </c>
      <c r="M118" s="8">
        <v>7</v>
      </c>
      <c r="N118" s="11">
        <v>1.5909090909000001</v>
      </c>
    </row>
    <row r="119" spans="1:14" x14ac:dyDescent="0.25">
      <c r="A119" s="6">
        <v>502</v>
      </c>
      <c r="B119" s="7" t="s">
        <v>137</v>
      </c>
      <c r="C119" s="7" t="s">
        <v>18</v>
      </c>
      <c r="D119" s="8">
        <v>855</v>
      </c>
      <c r="E119" s="8">
        <v>9</v>
      </c>
      <c r="F119" s="8">
        <v>7</v>
      </c>
      <c r="G119" s="8">
        <v>2</v>
      </c>
      <c r="H119" s="8">
        <v>40</v>
      </c>
      <c r="I119" s="8">
        <v>39</v>
      </c>
      <c r="J119" s="8">
        <v>1</v>
      </c>
      <c r="K119" s="8">
        <v>2</v>
      </c>
      <c r="L119" s="8">
        <v>860</v>
      </c>
      <c r="M119" s="8">
        <v>5</v>
      </c>
      <c r="N119" s="11">
        <v>0.58479532160000003</v>
      </c>
    </row>
    <row r="120" spans="1:14" x14ac:dyDescent="0.25">
      <c r="A120" s="6">
        <v>532</v>
      </c>
      <c r="B120" s="7" t="s">
        <v>138</v>
      </c>
      <c r="C120" s="7" t="s">
        <v>18</v>
      </c>
      <c r="D120" s="8">
        <v>151</v>
      </c>
      <c r="E120" s="8">
        <v>2</v>
      </c>
      <c r="F120" s="8">
        <v>0</v>
      </c>
      <c r="G120" s="8">
        <v>2</v>
      </c>
      <c r="H120" s="8">
        <v>17</v>
      </c>
      <c r="I120" s="8">
        <v>9</v>
      </c>
      <c r="J120" s="8">
        <v>8</v>
      </c>
      <c r="K120" s="8">
        <v>0</v>
      </c>
      <c r="L120" s="8">
        <v>161</v>
      </c>
      <c r="M120" s="8">
        <v>10</v>
      </c>
      <c r="N120" s="11">
        <v>6.6225165562999999</v>
      </c>
    </row>
    <row r="121" spans="1:14" x14ac:dyDescent="0.25">
      <c r="A121" s="6">
        <v>533</v>
      </c>
      <c r="B121" s="7" t="s">
        <v>139</v>
      </c>
      <c r="C121" s="7" t="s">
        <v>83</v>
      </c>
      <c r="D121" s="8">
        <v>3147</v>
      </c>
      <c r="E121" s="8">
        <v>29</v>
      </c>
      <c r="F121" s="8">
        <v>22</v>
      </c>
      <c r="G121" s="8">
        <v>7</v>
      </c>
      <c r="H121" s="8">
        <v>207</v>
      </c>
      <c r="I121" s="8">
        <v>180</v>
      </c>
      <c r="J121" s="8">
        <v>27</v>
      </c>
      <c r="K121" s="8">
        <v>5</v>
      </c>
      <c r="L121" s="8">
        <v>3186</v>
      </c>
      <c r="M121" s="8">
        <v>39</v>
      </c>
      <c r="N121" s="11">
        <v>1.2392755005</v>
      </c>
    </row>
    <row r="122" spans="1:14" x14ac:dyDescent="0.25">
      <c r="A122" s="6">
        <v>535</v>
      </c>
      <c r="B122" s="7" t="s">
        <v>141</v>
      </c>
      <c r="C122" s="7" t="s">
        <v>25</v>
      </c>
      <c r="D122" s="8">
        <v>85</v>
      </c>
      <c r="E122" s="8">
        <v>0</v>
      </c>
      <c r="F122" s="8">
        <v>1</v>
      </c>
      <c r="G122" s="8">
        <v>-1</v>
      </c>
      <c r="H122" s="8">
        <v>4</v>
      </c>
      <c r="I122" s="8">
        <v>3</v>
      </c>
      <c r="J122" s="8">
        <v>1</v>
      </c>
      <c r="K122" s="8">
        <v>0</v>
      </c>
      <c r="L122" s="8">
        <v>85</v>
      </c>
      <c r="M122" s="8">
        <v>0</v>
      </c>
      <c r="N122" s="11">
        <v>0</v>
      </c>
    </row>
    <row r="123" spans="1:14" x14ac:dyDescent="0.25">
      <c r="A123" s="6">
        <v>536</v>
      </c>
      <c r="B123" s="7" t="s">
        <v>142</v>
      </c>
      <c r="C123" s="7" t="s">
        <v>25</v>
      </c>
      <c r="D123" s="8">
        <v>200</v>
      </c>
      <c r="E123" s="8">
        <v>3</v>
      </c>
      <c r="F123" s="8">
        <v>0</v>
      </c>
      <c r="G123" s="8">
        <v>3</v>
      </c>
      <c r="H123" s="8">
        <v>10</v>
      </c>
      <c r="I123" s="8">
        <v>9</v>
      </c>
      <c r="J123" s="8">
        <v>1</v>
      </c>
      <c r="K123" s="8">
        <v>0</v>
      </c>
      <c r="L123" s="8">
        <v>204</v>
      </c>
      <c r="M123" s="8">
        <v>4</v>
      </c>
      <c r="N123" s="11">
        <v>2</v>
      </c>
    </row>
    <row r="124" spans="1:14" x14ac:dyDescent="0.25">
      <c r="A124" s="6">
        <v>538</v>
      </c>
      <c r="B124" s="7" t="s">
        <v>144</v>
      </c>
      <c r="C124" s="7" t="s">
        <v>25</v>
      </c>
      <c r="D124" s="8">
        <v>4867</v>
      </c>
      <c r="E124" s="8">
        <v>50</v>
      </c>
      <c r="F124" s="8">
        <v>22</v>
      </c>
      <c r="G124" s="8">
        <v>28</v>
      </c>
      <c r="H124" s="8">
        <v>294</v>
      </c>
      <c r="I124" s="8">
        <v>303</v>
      </c>
      <c r="J124" s="8">
        <v>-9</v>
      </c>
      <c r="K124" s="8">
        <v>3</v>
      </c>
      <c r="L124" s="8">
        <v>4889</v>
      </c>
      <c r="M124" s="8">
        <v>22</v>
      </c>
      <c r="N124" s="11">
        <v>0.45202383400000001</v>
      </c>
    </row>
    <row r="125" spans="1:14" x14ac:dyDescent="0.25">
      <c r="A125" s="6">
        <v>540</v>
      </c>
      <c r="B125" s="7" t="s">
        <v>146</v>
      </c>
      <c r="C125" s="7" t="s">
        <v>25</v>
      </c>
      <c r="D125" s="8">
        <v>5502</v>
      </c>
      <c r="E125" s="8">
        <v>48</v>
      </c>
      <c r="F125" s="8">
        <v>45</v>
      </c>
      <c r="G125" s="8">
        <v>3</v>
      </c>
      <c r="H125" s="8">
        <v>415</v>
      </c>
      <c r="I125" s="8">
        <v>317</v>
      </c>
      <c r="J125" s="8">
        <v>98</v>
      </c>
      <c r="K125" s="8">
        <v>6</v>
      </c>
      <c r="L125" s="8">
        <v>5609</v>
      </c>
      <c r="M125" s="8">
        <v>107</v>
      </c>
      <c r="N125" s="11">
        <v>1.9447473646</v>
      </c>
    </row>
    <row r="126" spans="1:14" x14ac:dyDescent="0.25">
      <c r="A126" s="6">
        <v>541</v>
      </c>
      <c r="B126" s="7" t="s">
        <v>147</v>
      </c>
      <c r="C126" s="7" t="s">
        <v>25</v>
      </c>
      <c r="D126" s="8">
        <v>430</v>
      </c>
      <c r="E126" s="8">
        <v>2</v>
      </c>
      <c r="F126" s="8">
        <v>7</v>
      </c>
      <c r="G126" s="8">
        <v>-5</v>
      </c>
      <c r="H126" s="8">
        <v>28</v>
      </c>
      <c r="I126" s="8">
        <v>30</v>
      </c>
      <c r="J126" s="8">
        <v>-2</v>
      </c>
      <c r="K126" s="8">
        <v>0</v>
      </c>
      <c r="L126" s="8">
        <v>423</v>
      </c>
      <c r="M126" s="8">
        <v>-7</v>
      </c>
      <c r="N126" s="11">
        <v>-1.6279069770000001</v>
      </c>
    </row>
    <row r="127" spans="1:14" x14ac:dyDescent="0.25">
      <c r="A127" s="6">
        <v>543</v>
      </c>
      <c r="B127" s="7" t="s">
        <v>149</v>
      </c>
      <c r="C127" s="7" t="s">
        <v>25</v>
      </c>
      <c r="D127" s="8">
        <v>556</v>
      </c>
      <c r="E127" s="8">
        <v>7</v>
      </c>
      <c r="F127" s="8">
        <v>5</v>
      </c>
      <c r="G127" s="8">
        <v>2</v>
      </c>
      <c r="H127" s="8">
        <v>48</v>
      </c>
      <c r="I127" s="8">
        <v>40</v>
      </c>
      <c r="J127" s="8">
        <v>8</v>
      </c>
      <c r="K127" s="8">
        <v>-5</v>
      </c>
      <c r="L127" s="8">
        <v>561</v>
      </c>
      <c r="M127" s="8">
        <v>5</v>
      </c>
      <c r="N127" s="11">
        <v>0.89928057549999996</v>
      </c>
    </row>
    <row r="128" spans="1:14" x14ac:dyDescent="0.25">
      <c r="A128" s="6">
        <v>544</v>
      </c>
      <c r="B128" s="7" t="s">
        <v>150</v>
      </c>
      <c r="C128" s="7" t="s">
        <v>25</v>
      </c>
      <c r="D128" s="8">
        <v>3967</v>
      </c>
      <c r="E128" s="8">
        <v>41</v>
      </c>
      <c r="F128" s="8">
        <v>18</v>
      </c>
      <c r="G128" s="8">
        <v>23</v>
      </c>
      <c r="H128" s="8">
        <v>372</v>
      </c>
      <c r="I128" s="8">
        <v>357</v>
      </c>
      <c r="J128" s="8">
        <v>15</v>
      </c>
      <c r="K128" s="8">
        <v>7</v>
      </c>
      <c r="L128" s="8">
        <v>4012</v>
      </c>
      <c r="M128" s="8">
        <v>45</v>
      </c>
      <c r="N128" s="11">
        <v>1.1343584573000001</v>
      </c>
    </row>
    <row r="129" spans="1:14" x14ac:dyDescent="0.25">
      <c r="A129" s="6">
        <v>546</v>
      </c>
      <c r="B129" s="7" t="s">
        <v>152</v>
      </c>
      <c r="C129" s="7" t="s">
        <v>25</v>
      </c>
      <c r="D129" s="8">
        <v>9871</v>
      </c>
      <c r="E129" s="8">
        <v>91</v>
      </c>
      <c r="F129" s="8">
        <v>80</v>
      </c>
      <c r="G129" s="8">
        <v>11</v>
      </c>
      <c r="H129" s="8">
        <v>796</v>
      </c>
      <c r="I129" s="8">
        <v>684</v>
      </c>
      <c r="J129" s="8">
        <v>112</v>
      </c>
      <c r="K129" s="8">
        <v>-47</v>
      </c>
      <c r="L129" s="8">
        <v>9947</v>
      </c>
      <c r="M129" s="8">
        <v>76</v>
      </c>
      <c r="N129" s="11">
        <v>0.76993212440000003</v>
      </c>
    </row>
    <row r="130" spans="1:14" x14ac:dyDescent="0.25">
      <c r="A130" s="6">
        <v>551</v>
      </c>
      <c r="B130" s="7" t="s">
        <v>157</v>
      </c>
      <c r="C130" s="7" t="s">
        <v>25</v>
      </c>
      <c r="D130" s="8">
        <v>6180</v>
      </c>
      <c r="E130" s="8">
        <v>83</v>
      </c>
      <c r="F130" s="8">
        <v>37</v>
      </c>
      <c r="G130" s="8">
        <v>46</v>
      </c>
      <c r="H130" s="8">
        <v>482</v>
      </c>
      <c r="I130" s="8">
        <v>496</v>
      </c>
      <c r="J130" s="8">
        <v>-14</v>
      </c>
      <c r="K130" s="8">
        <v>-1</v>
      </c>
      <c r="L130" s="8">
        <v>6211</v>
      </c>
      <c r="M130" s="8">
        <v>31</v>
      </c>
      <c r="N130" s="11">
        <v>0.50161812299999997</v>
      </c>
    </row>
    <row r="131" spans="1:14" x14ac:dyDescent="0.25">
      <c r="A131" s="6">
        <v>552</v>
      </c>
      <c r="B131" s="7" t="s">
        <v>158</v>
      </c>
      <c r="C131" s="7" t="s">
        <v>83</v>
      </c>
      <c r="D131" s="8">
        <v>4207</v>
      </c>
      <c r="E131" s="8">
        <v>32</v>
      </c>
      <c r="F131" s="8">
        <v>42</v>
      </c>
      <c r="G131" s="8">
        <v>-10</v>
      </c>
      <c r="H131" s="8">
        <v>290</v>
      </c>
      <c r="I131" s="8">
        <v>280</v>
      </c>
      <c r="J131" s="8">
        <v>10</v>
      </c>
      <c r="K131" s="8">
        <v>6</v>
      </c>
      <c r="L131" s="8">
        <v>4213</v>
      </c>
      <c r="M131" s="8">
        <v>6</v>
      </c>
      <c r="N131" s="11">
        <v>0.1426194438</v>
      </c>
    </row>
    <row r="132" spans="1:14" x14ac:dyDescent="0.25">
      <c r="A132" s="6">
        <v>553</v>
      </c>
      <c r="B132" s="7" t="s">
        <v>159</v>
      </c>
      <c r="C132" s="7" t="s">
        <v>25</v>
      </c>
      <c r="D132" s="8">
        <v>98</v>
      </c>
      <c r="E132" s="8">
        <v>0</v>
      </c>
      <c r="F132" s="8">
        <v>1</v>
      </c>
      <c r="G132" s="8">
        <v>-1</v>
      </c>
      <c r="H132" s="8">
        <v>9</v>
      </c>
      <c r="I132" s="8">
        <v>8</v>
      </c>
      <c r="J132" s="8">
        <v>1</v>
      </c>
      <c r="K132" s="8">
        <v>0</v>
      </c>
      <c r="L132" s="8">
        <v>98</v>
      </c>
      <c r="M132" s="8">
        <v>0</v>
      </c>
      <c r="N132" s="11">
        <v>0</v>
      </c>
    </row>
    <row r="133" spans="1:14" x14ac:dyDescent="0.25">
      <c r="A133" s="6">
        <v>554</v>
      </c>
      <c r="B133" s="7" t="s">
        <v>160</v>
      </c>
      <c r="C133" s="7" t="s">
        <v>83</v>
      </c>
      <c r="D133" s="8">
        <v>839</v>
      </c>
      <c r="E133" s="8">
        <v>5</v>
      </c>
      <c r="F133" s="8">
        <v>6</v>
      </c>
      <c r="G133" s="8">
        <v>-1</v>
      </c>
      <c r="H133" s="8">
        <v>98</v>
      </c>
      <c r="I133" s="8">
        <v>55</v>
      </c>
      <c r="J133" s="8">
        <v>43</v>
      </c>
      <c r="K133" s="8">
        <v>0</v>
      </c>
      <c r="L133" s="8">
        <v>881</v>
      </c>
      <c r="M133" s="8">
        <v>42</v>
      </c>
      <c r="N133" s="11">
        <v>5.0059594756000001</v>
      </c>
    </row>
    <row r="134" spans="1:14" x14ac:dyDescent="0.25">
      <c r="A134" s="6">
        <v>556</v>
      </c>
      <c r="B134" s="7" t="s">
        <v>162</v>
      </c>
      <c r="C134" s="7" t="s">
        <v>83</v>
      </c>
      <c r="D134" s="8">
        <v>332</v>
      </c>
      <c r="E134" s="8">
        <v>3</v>
      </c>
      <c r="F134" s="8">
        <v>6</v>
      </c>
      <c r="G134" s="8">
        <v>-3</v>
      </c>
      <c r="H134" s="8">
        <v>19</v>
      </c>
      <c r="I134" s="8">
        <v>23</v>
      </c>
      <c r="J134" s="8">
        <v>-4</v>
      </c>
      <c r="K134" s="8">
        <v>0</v>
      </c>
      <c r="L134" s="8">
        <v>325</v>
      </c>
      <c r="M134" s="8">
        <v>-7</v>
      </c>
      <c r="N134" s="11">
        <v>-2.1084337350000002</v>
      </c>
    </row>
    <row r="135" spans="1:14" x14ac:dyDescent="0.25">
      <c r="A135" s="6">
        <v>557</v>
      </c>
      <c r="B135" s="7" t="s">
        <v>163</v>
      </c>
      <c r="C135" s="7" t="s">
        <v>25</v>
      </c>
      <c r="D135" s="8">
        <v>571</v>
      </c>
      <c r="E135" s="8">
        <v>3</v>
      </c>
      <c r="F135" s="8">
        <v>4</v>
      </c>
      <c r="G135" s="8">
        <v>-1</v>
      </c>
      <c r="H135" s="8">
        <v>26</v>
      </c>
      <c r="I135" s="8">
        <v>27</v>
      </c>
      <c r="J135" s="8">
        <v>-1</v>
      </c>
      <c r="K135" s="8">
        <v>1</v>
      </c>
      <c r="L135" s="8">
        <v>570</v>
      </c>
      <c r="M135" s="8">
        <v>-1</v>
      </c>
      <c r="N135" s="11">
        <v>-0.17513134899999999</v>
      </c>
    </row>
    <row r="136" spans="1:14" x14ac:dyDescent="0.25">
      <c r="A136" s="6">
        <v>561</v>
      </c>
      <c r="B136" s="7" t="s">
        <v>164</v>
      </c>
      <c r="C136" s="7" t="s">
        <v>165</v>
      </c>
      <c r="D136" s="8">
        <v>3458</v>
      </c>
      <c r="E136" s="8">
        <v>24</v>
      </c>
      <c r="F136" s="8">
        <v>29</v>
      </c>
      <c r="G136" s="8">
        <v>-5</v>
      </c>
      <c r="H136" s="8">
        <v>186</v>
      </c>
      <c r="I136" s="8">
        <v>195</v>
      </c>
      <c r="J136" s="8">
        <v>-9</v>
      </c>
      <c r="K136" s="8">
        <v>-7</v>
      </c>
      <c r="L136" s="8">
        <v>3437</v>
      </c>
      <c r="M136" s="8">
        <v>-21</v>
      </c>
      <c r="N136" s="11">
        <v>-0.60728744899999998</v>
      </c>
    </row>
    <row r="137" spans="1:14" x14ac:dyDescent="0.25">
      <c r="A137" s="6">
        <v>562</v>
      </c>
      <c r="B137" s="7" t="s">
        <v>166</v>
      </c>
      <c r="C137" s="7" t="s">
        <v>165</v>
      </c>
      <c r="D137" s="8">
        <v>2176</v>
      </c>
      <c r="E137" s="8">
        <v>23</v>
      </c>
      <c r="F137" s="8">
        <v>10</v>
      </c>
      <c r="G137" s="8">
        <v>13</v>
      </c>
      <c r="H137" s="8">
        <v>233</v>
      </c>
      <c r="I137" s="8">
        <v>221</v>
      </c>
      <c r="J137" s="8">
        <v>12</v>
      </c>
      <c r="K137" s="8">
        <v>16</v>
      </c>
      <c r="L137" s="8">
        <v>2217</v>
      </c>
      <c r="M137" s="8">
        <v>41</v>
      </c>
      <c r="N137" s="11">
        <v>1.8841911764999999</v>
      </c>
    </row>
    <row r="138" spans="1:14" x14ac:dyDescent="0.25">
      <c r="A138" s="6">
        <v>563</v>
      </c>
      <c r="B138" s="7" t="s">
        <v>167</v>
      </c>
      <c r="C138" s="7" t="s">
        <v>165</v>
      </c>
      <c r="D138" s="8">
        <v>6793</v>
      </c>
      <c r="E138" s="8">
        <v>76</v>
      </c>
      <c r="F138" s="8">
        <v>51</v>
      </c>
      <c r="G138" s="8">
        <v>25</v>
      </c>
      <c r="H138" s="8">
        <v>339</v>
      </c>
      <c r="I138" s="8">
        <v>292</v>
      </c>
      <c r="J138" s="8">
        <v>47</v>
      </c>
      <c r="K138" s="8">
        <v>-8</v>
      </c>
      <c r="L138" s="8">
        <v>6857</v>
      </c>
      <c r="M138" s="8">
        <v>64</v>
      </c>
      <c r="N138" s="11">
        <v>0.94214632710000001</v>
      </c>
    </row>
    <row r="139" spans="1:14" x14ac:dyDescent="0.25">
      <c r="A139" s="6">
        <v>564</v>
      </c>
      <c r="B139" s="7" t="s">
        <v>168</v>
      </c>
      <c r="C139" s="7" t="s">
        <v>165</v>
      </c>
      <c r="D139" s="8">
        <v>783</v>
      </c>
      <c r="E139" s="8">
        <v>2</v>
      </c>
      <c r="F139" s="8">
        <v>7</v>
      </c>
      <c r="G139" s="8">
        <v>-5</v>
      </c>
      <c r="H139" s="8">
        <v>54</v>
      </c>
      <c r="I139" s="8">
        <v>48</v>
      </c>
      <c r="J139" s="8">
        <v>6</v>
      </c>
      <c r="K139" s="8">
        <v>0</v>
      </c>
      <c r="L139" s="8">
        <v>784</v>
      </c>
      <c r="M139" s="8">
        <v>1</v>
      </c>
      <c r="N139" s="11">
        <v>0.12771392079999999</v>
      </c>
    </row>
    <row r="140" spans="1:14" x14ac:dyDescent="0.25">
      <c r="A140" s="6">
        <v>565</v>
      </c>
      <c r="B140" s="7" t="s">
        <v>169</v>
      </c>
      <c r="C140" s="7" t="s">
        <v>165</v>
      </c>
      <c r="D140" s="8">
        <v>1299</v>
      </c>
      <c r="E140" s="8">
        <v>9</v>
      </c>
      <c r="F140" s="8">
        <v>14</v>
      </c>
      <c r="G140" s="8">
        <v>-5</v>
      </c>
      <c r="H140" s="8">
        <v>112</v>
      </c>
      <c r="I140" s="8">
        <v>86</v>
      </c>
      <c r="J140" s="8">
        <v>26</v>
      </c>
      <c r="K140" s="8">
        <v>-6</v>
      </c>
      <c r="L140" s="8">
        <v>1314</v>
      </c>
      <c r="M140" s="8">
        <v>15</v>
      </c>
      <c r="N140" s="11">
        <v>1.1547344111</v>
      </c>
    </row>
    <row r="141" spans="1:14" x14ac:dyDescent="0.25">
      <c r="A141" s="6">
        <v>566</v>
      </c>
      <c r="B141" s="7" t="s">
        <v>170</v>
      </c>
      <c r="C141" s="7" t="s">
        <v>165</v>
      </c>
      <c r="D141" s="8">
        <v>1106</v>
      </c>
      <c r="E141" s="8">
        <v>12</v>
      </c>
      <c r="F141" s="8">
        <v>24</v>
      </c>
      <c r="G141" s="8">
        <v>-12</v>
      </c>
      <c r="H141" s="8">
        <v>100</v>
      </c>
      <c r="I141" s="8">
        <v>94</v>
      </c>
      <c r="J141" s="8">
        <v>6</v>
      </c>
      <c r="K141" s="8">
        <v>1</v>
      </c>
      <c r="L141" s="8">
        <v>1101</v>
      </c>
      <c r="M141" s="8">
        <v>-5</v>
      </c>
      <c r="N141" s="11">
        <v>-0.45207956599999999</v>
      </c>
    </row>
    <row r="142" spans="1:14" x14ac:dyDescent="0.25">
      <c r="A142" s="6">
        <v>567</v>
      </c>
      <c r="B142" s="7" t="s">
        <v>171</v>
      </c>
      <c r="C142" s="7" t="s">
        <v>165</v>
      </c>
      <c r="D142" s="8">
        <v>3508</v>
      </c>
      <c r="E142" s="8">
        <v>40</v>
      </c>
      <c r="F142" s="8">
        <v>45</v>
      </c>
      <c r="G142" s="8">
        <v>-5</v>
      </c>
      <c r="H142" s="8">
        <v>230</v>
      </c>
      <c r="I142" s="8">
        <v>188</v>
      </c>
      <c r="J142" s="8">
        <v>42</v>
      </c>
      <c r="K142" s="8">
        <v>4</v>
      </c>
      <c r="L142" s="8">
        <v>3549</v>
      </c>
      <c r="M142" s="8">
        <v>41</v>
      </c>
      <c r="N142" s="11">
        <v>1.1687571266000001</v>
      </c>
    </row>
    <row r="143" spans="1:14" x14ac:dyDescent="0.25">
      <c r="A143" s="6">
        <v>571</v>
      </c>
      <c r="B143" s="7" t="s">
        <v>172</v>
      </c>
      <c r="C143" s="7" t="s">
        <v>173</v>
      </c>
      <c r="D143" s="8">
        <v>1184</v>
      </c>
      <c r="E143" s="8">
        <v>8</v>
      </c>
      <c r="F143" s="8">
        <v>14</v>
      </c>
      <c r="G143" s="8">
        <v>-6</v>
      </c>
      <c r="H143" s="8">
        <v>124</v>
      </c>
      <c r="I143" s="8">
        <v>108</v>
      </c>
      <c r="J143" s="8">
        <v>16</v>
      </c>
      <c r="K143" s="8">
        <v>0</v>
      </c>
      <c r="L143" s="8">
        <v>1194</v>
      </c>
      <c r="M143" s="8">
        <v>10</v>
      </c>
      <c r="N143" s="11">
        <v>0.84459459459999997</v>
      </c>
    </row>
    <row r="144" spans="1:14" x14ac:dyDescent="0.25">
      <c r="A144" s="6">
        <v>572</v>
      </c>
      <c r="B144" s="7" t="s">
        <v>174</v>
      </c>
      <c r="C144" s="7" t="s">
        <v>173</v>
      </c>
      <c r="D144" s="8">
        <v>2524</v>
      </c>
      <c r="E144" s="8">
        <v>11</v>
      </c>
      <c r="F144" s="8">
        <v>21</v>
      </c>
      <c r="G144" s="8">
        <v>-10</v>
      </c>
      <c r="H144" s="8">
        <v>179</v>
      </c>
      <c r="I144" s="8">
        <v>177</v>
      </c>
      <c r="J144" s="8">
        <v>2</v>
      </c>
      <c r="K144" s="8">
        <v>6</v>
      </c>
      <c r="L144" s="8">
        <v>2522</v>
      </c>
      <c r="M144" s="8">
        <v>-2</v>
      </c>
      <c r="N144" s="11">
        <v>-7.9239302999999997E-2</v>
      </c>
    </row>
    <row r="145" spans="1:14" x14ac:dyDescent="0.25">
      <c r="A145" s="6">
        <v>573</v>
      </c>
      <c r="B145" s="7" t="s">
        <v>175</v>
      </c>
      <c r="C145" s="7" t="s">
        <v>173</v>
      </c>
      <c r="D145" s="8">
        <v>3073</v>
      </c>
      <c r="E145" s="8">
        <v>28</v>
      </c>
      <c r="F145" s="8">
        <v>29</v>
      </c>
      <c r="G145" s="8">
        <v>-1</v>
      </c>
      <c r="H145" s="8">
        <v>240</v>
      </c>
      <c r="I145" s="8">
        <v>194</v>
      </c>
      <c r="J145" s="8">
        <v>46</v>
      </c>
      <c r="K145" s="8">
        <v>-17</v>
      </c>
      <c r="L145" s="8">
        <v>3101</v>
      </c>
      <c r="M145" s="8">
        <v>28</v>
      </c>
      <c r="N145" s="11">
        <v>0.91116173119999999</v>
      </c>
    </row>
    <row r="146" spans="1:14" x14ac:dyDescent="0.25">
      <c r="A146" s="6">
        <v>574</v>
      </c>
      <c r="B146" s="7" t="s">
        <v>176</v>
      </c>
      <c r="C146" s="7" t="s">
        <v>173</v>
      </c>
      <c r="D146" s="8">
        <v>478</v>
      </c>
      <c r="E146" s="8">
        <v>5</v>
      </c>
      <c r="F146" s="8">
        <v>4</v>
      </c>
      <c r="G146" s="8">
        <v>1</v>
      </c>
      <c r="H146" s="8">
        <v>34</v>
      </c>
      <c r="I146" s="8">
        <v>38</v>
      </c>
      <c r="J146" s="8">
        <v>-4</v>
      </c>
      <c r="K146" s="8">
        <v>2</v>
      </c>
      <c r="L146" s="8">
        <v>477</v>
      </c>
      <c r="M146" s="8">
        <v>-1</v>
      </c>
      <c r="N146" s="11">
        <v>-0.20920502099999999</v>
      </c>
    </row>
    <row r="147" spans="1:14" x14ac:dyDescent="0.25">
      <c r="A147" s="6">
        <v>575</v>
      </c>
      <c r="B147" s="7" t="s">
        <v>177</v>
      </c>
      <c r="C147" s="7" t="s">
        <v>173</v>
      </c>
      <c r="D147" s="8">
        <v>408</v>
      </c>
      <c r="E147" s="8">
        <v>3</v>
      </c>
      <c r="F147" s="8">
        <v>1</v>
      </c>
      <c r="G147" s="8">
        <v>2</v>
      </c>
      <c r="H147" s="8">
        <v>31</v>
      </c>
      <c r="I147" s="8">
        <v>36</v>
      </c>
      <c r="J147" s="8">
        <v>-5</v>
      </c>
      <c r="K147" s="8">
        <v>2</v>
      </c>
      <c r="L147" s="8">
        <v>407</v>
      </c>
      <c r="M147" s="8">
        <v>-1</v>
      </c>
      <c r="N147" s="11">
        <v>-0.24509803899999999</v>
      </c>
    </row>
    <row r="148" spans="1:14" x14ac:dyDescent="0.25">
      <c r="A148" s="6">
        <v>576</v>
      </c>
      <c r="B148" s="7" t="s">
        <v>178</v>
      </c>
      <c r="C148" s="7" t="s">
        <v>173</v>
      </c>
      <c r="D148" s="8">
        <v>3736</v>
      </c>
      <c r="E148" s="8">
        <v>32</v>
      </c>
      <c r="F148" s="8">
        <v>31</v>
      </c>
      <c r="G148" s="8">
        <v>1</v>
      </c>
      <c r="H148" s="8">
        <v>283</v>
      </c>
      <c r="I148" s="8">
        <v>263</v>
      </c>
      <c r="J148" s="8">
        <v>20</v>
      </c>
      <c r="K148" s="8">
        <v>-17</v>
      </c>
      <c r="L148" s="8">
        <v>3740</v>
      </c>
      <c r="M148" s="8">
        <v>4</v>
      </c>
      <c r="N148" s="11">
        <v>0.1070663812</v>
      </c>
    </row>
    <row r="149" spans="1:14" x14ac:dyDescent="0.25">
      <c r="A149" s="6">
        <v>577</v>
      </c>
      <c r="B149" s="7" t="s">
        <v>179</v>
      </c>
      <c r="C149" s="7" t="s">
        <v>173</v>
      </c>
      <c r="D149" s="8">
        <v>406</v>
      </c>
      <c r="E149" s="8">
        <v>1</v>
      </c>
      <c r="F149" s="8">
        <v>6</v>
      </c>
      <c r="G149" s="8">
        <v>-5</v>
      </c>
      <c r="H149" s="8">
        <v>22</v>
      </c>
      <c r="I149" s="8">
        <v>26</v>
      </c>
      <c r="J149" s="8">
        <v>-4</v>
      </c>
      <c r="K149" s="8">
        <v>2</v>
      </c>
      <c r="L149" s="8">
        <v>399</v>
      </c>
      <c r="M149" s="8">
        <v>-7</v>
      </c>
      <c r="N149" s="11">
        <v>-1.724137931</v>
      </c>
    </row>
    <row r="150" spans="1:14" x14ac:dyDescent="0.25">
      <c r="A150" s="6">
        <v>578</v>
      </c>
      <c r="B150" s="7" t="s">
        <v>180</v>
      </c>
      <c r="C150" s="7" t="s">
        <v>173</v>
      </c>
      <c r="D150" s="8">
        <v>339</v>
      </c>
      <c r="E150" s="8">
        <v>0</v>
      </c>
      <c r="F150" s="8">
        <v>1</v>
      </c>
      <c r="G150" s="8">
        <v>-1</v>
      </c>
      <c r="H150" s="8">
        <v>27</v>
      </c>
      <c r="I150" s="8">
        <v>24</v>
      </c>
      <c r="J150" s="8">
        <v>3</v>
      </c>
      <c r="K150" s="8">
        <v>0</v>
      </c>
      <c r="L150" s="8">
        <v>341</v>
      </c>
      <c r="M150" s="8">
        <v>2</v>
      </c>
      <c r="N150" s="11">
        <v>0.58997050149999997</v>
      </c>
    </row>
    <row r="151" spans="1:14" x14ac:dyDescent="0.25">
      <c r="A151" s="6">
        <v>579</v>
      </c>
      <c r="B151" s="7" t="s">
        <v>181</v>
      </c>
      <c r="C151" s="7" t="s">
        <v>173</v>
      </c>
      <c r="D151" s="8">
        <v>660</v>
      </c>
      <c r="E151" s="8">
        <v>4</v>
      </c>
      <c r="F151" s="8">
        <v>6</v>
      </c>
      <c r="G151" s="8">
        <v>-2</v>
      </c>
      <c r="H151" s="8">
        <v>31</v>
      </c>
      <c r="I151" s="8">
        <v>45</v>
      </c>
      <c r="J151" s="8">
        <v>-14</v>
      </c>
      <c r="K151" s="8">
        <v>0</v>
      </c>
      <c r="L151" s="8">
        <v>644</v>
      </c>
      <c r="M151" s="8">
        <v>-16</v>
      </c>
      <c r="N151" s="11">
        <v>-2.424242424</v>
      </c>
    </row>
    <row r="152" spans="1:14" x14ac:dyDescent="0.25">
      <c r="A152" s="6">
        <v>580</v>
      </c>
      <c r="B152" s="7" t="s">
        <v>182</v>
      </c>
      <c r="C152" s="7" t="s">
        <v>173</v>
      </c>
      <c r="D152" s="8">
        <v>535</v>
      </c>
      <c r="E152" s="8">
        <v>3</v>
      </c>
      <c r="F152" s="8">
        <v>8</v>
      </c>
      <c r="G152" s="8">
        <v>-5</v>
      </c>
      <c r="H152" s="8">
        <v>47</v>
      </c>
      <c r="I152" s="8">
        <v>39</v>
      </c>
      <c r="J152" s="8">
        <v>8</v>
      </c>
      <c r="K152" s="8">
        <v>4</v>
      </c>
      <c r="L152" s="8">
        <v>542</v>
      </c>
      <c r="M152" s="8">
        <v>7</v>
      </c>
      <c r="N152" s="11">
        <v>1.308411215</v>
      </c>
    </row>
    <row r="153" spans="1:14" x14ac:dyDescent="0.25">
      <c r="A153" s="6">
        <v>581</v>
      </c>
      <c r="B153" s="7" t="s">
        <v>183</v>
      </c>
      <c r="C153" s="7" t="s">
        <v>173</v>
      </c>
      <c r="D153" s="8">
        <v>5683</v>
      </c>
      <c r="E153" s="8">
        <v>58</v>
      </c>
      <c r="F153" s="8">
        <v>54</v>
      </c>
      <c r="G153" s="8">
        <v>4</v>
      </c>
      <c r="H153" s="8">
        <v>723</v>
      </c>
      <c r="I153" s="8">
        <v>736</v>
      </c>
      <c r="J153" s="8">
        <v>-13</v>
      </c>
      <c r="K153" s="8">
        <v>18</v>
      </c>
      <c r="L153" s="8">
        <v>5692</v>
      </c>
      <c r="M153" s="8">
        <v>9</v>
      </c>
      <c r="N153" s="11">
        <v>0.15836705970000001</v>
      </c>
    </row>
    <row r="154" spans="1:14" x14ac:dyDescent="0.25">
      <c r="A154" s="6">
        <v>582</v>
      </c>
      <c r="B154" s="7" t="s">
        <v>184</v>
      </c>
      <c r="C154" s="7" t="s">
        <v>173</v>
      </c>
      <c r="D154" s="8">
        <v>434</v>
      </c>
      <c r="E154" s="8">
        <v>1</v>
      </c>
      <c r="F154" s="8">
        <v>3</v>
      </c>
      <c r="G154" s="8">
        <v>-2</v>
      </c>
      <c r="H154" s="8">
        <v>37</v>
      </c>
      <c r="I154" s="8">
        <v>41</v>
      </c>
      <c r="J154" s="8">
        <v>-4</v>
      </c>
      <c r="K154" s="8">
        <v>0</v>
      </c>
      <c r="L154" s="8">
        <v>428</v>
      </c>
      <c r="M154" s="8">
        <v>-6</v>
      </c>
      <c r="N154" s="11">
        <v>-1.382488479</v>
      </c>
    </row>
    <row r="155" spans="1:14" x14ac:dyDescent="0.25">
      <c r="A155" s="6">
        <v>584</v>
      </c>
      <c r="B155" s="7" t="s">
        <v>185</v>
      </c>
      <c r="C155" s="7" t="s">
        <v>173</v>
      </c>
      <c r="D155" s="8">
        <v>2455</v>
      </c>
      <c r="E155" s="8">
        <v>15</v>
      </c>
      <c r="F155" s="8">
        <v>25</v>
      </c>
      <c r="G155" s="8">
        <v>-10</v>
      </c>
      <c r="H155" s="8">
        <v>198</v>
      </c>
      <c r="I155" s="8">
        <v>186</v>
      </c>
      <c r="J155" s="8">
        <v>12</v>
      </c>
      <c r="K155" s="8">
        <v>-6</v>
      </c>
      <c r="L155" s="8">
        <v>2451</v>
      </c>
      <c r="M155" s="8">
        <v>-4</v>
      </c>
      <c r="N155" s="11">
        <v>-0.16293278999999999</v>
      </c>
    </row>
    <row r="156" spans="1:14" x14ac:dyDescent="0.25">
      <c r="A156" s="6">
        <v>585</v>
      </c>
      <c r="B156" s="7" t="s">
        <v>186</v>
      </c>
      <c r="C156" s="7" t="s">
        <v>173</v>
      </c>
      <c r="D156" s="8">
        <v>976</v>
      </c>
      <c r="E156" s="8">
        <v>8</v>
      </c>
      <c r="F156" s="8">
        <v>9</v>
      </c>
      <c r="G156" s="8">
        <v>-1</v>
      </c>
      <c r="H156" s="8">
        <v>93</v>
      </c>
      <c r="I156" s="8">
        <v>47</v>
      </c>
      <c r="J156" s="8">
        <v>46</v>
      </c>
      <c r="K156" s="8">
        <v>-1</v>
      </c>
      <c r="L156" s="8">
        <v>1020</v>
      </c>
      <c r="M156" s="8">
        <v>44</v>
      </c>
      <c r="N156" s="11">
        <v>4.5081967213</v>
      </c>
    </row>
    <row r="157" spans="1:14" x14ac:dyDescent="0.25">
      <c r="A157" s="6">
        <v>586</v>
      </c>
      <c r="B157" s="7" t="s">
        <v>187</v>
      </c>
      <c r="C157" s="7" t="s">
        <v>173</v>
      </c>
      <c r="D157" s="8">
        <v>226</v>
      </c>
      <c r="E157" s="8">
        <v>2</v>
      </c>
      <c r="F157" s="8">
        <v>2</v>
      </c>
      <c r="G157" s="8">
        <v>0</v>
      </c>
      <c r="H157" s="8">
        <v>9</v>
      </c>
      <c r="I157" s="8">
        <v>16</v>
      </c>
      <c r="J157" s="8">
        <v>-7</v>
      </c>
      <c r="K157" s="8">
        <v>0</v>
      </c>
      <c r="L157" s="8">
        <v>219</v>
      </c>
      <c r="M157" s="8">
        <v>-7</v>
      </c>
      <c r="N157" s="11">
        <v>-3.0973451330000001</v>
      </c>
    </row>
    <row r="158" spans="1:14" x14ac:dyDescent="0.25">
      <c r="A158" s="6">
        <v>587</v>
      </c>
      <c r="B158" s="7" t="s">
        <v>188</v>
      </c>
      <c r="C158" s="7" t="s">
        <v>173</v>
      </c>
      <c r="D158" s="8">
        <v>3833</v>
      </c>
      <c r="E158" s="8">
        <v>27</v>
      </c>
      <c r="F158" s="8">
        <v>39</v>
      </c>
      <c r="G158" s="8">
        <v>-12</v>
      </c>
      <c r="H158" s="8">
        <v>474</v>
      </c>
      <c r="I158" s="8">
        <v>372</v>
      </c>
      <c r="J158" s="8">
        <v>102</v>
      </c>
      <c r="K158" s="8">
        <v>-7</v>
      </c>
      <c r="L158" s="8">
        <v>3916</v>
      </c>
      <c r="M158" s="8">
        <v>83</v>
      </c>
      <c r="N158" s="11">
        <v>2.1654056874999998</v>
      </c>
    </row>
    <row r="159" spans="1:14" x14ac:dyDescent="0.25">
      <c r="A159" s="6">
        <v>588</v>
      </c>
      <c r="B159" s="7" t="s">
        <v>189</v>
      </c>
      <c r="C159" s="7" t="s">
        <v>173</v>
      </c>
      <c r="D159" s="8">
        <v>362</v>
      </c>
      <c r="E159" s="8">
        <v>1</v>
      </c>
      <c r="F159" s="8">
        <v>4</v>
      </c>
      <c r="G159" s="8">
        <v>-3</v>
      </c>
      <c r="H159" s="8">
        <v>16</v>
      </c>
      <c r="I159" s="8">
        <v>29</v>
      </c>
      <c r="J159" s="8">
        <v>-13</v>
      </c>
      <c r="K159" s="8">
        <v>1</v>
      </c>
      <c r="L159" s="8">
        <v>347</v>
      </c>
      <c r="M159" s="8">
        <v>-15</v>
      </c>
      <c r="N159" s="11">
        <v>-4.1436464089999996</v>
      </c>
    </row>
    <row r="160" spans="1:14" x14ac:dyDescent="0.25">
      <c r="A160" s="6">
        <v>589</v>
      </c>
      <c r="B160" s="7" t="s">
        <v>190</v>
      </c>
      <c r="C160" s="7" t="s">
        <v>173</v>
      </c>
      <c r="D160" s="8">
        <v>457</v>
      </c>
      <c r="E160" s="8">
        <v>5</v>
      </c>
      <c r="F160" s="8">
        <v>4</v>
      </c>
      <c r="G160" s="8">
        <v>1</v>
      </c>
      <c r="H160" s="8">
        <v>34</v>
      </c>
      <c r="I160" s="8">
        <v>44</v>
      </c>
      <c r="J160" s="8">
        <v>-10</v>
      </c>
      <c r="K160" s="8">
        <v>-1</v>
      </c>
      <c r="L160" s="8">
        <v>447</v>
      </c>
      <c r="M160" s="8">
        <v>-10</v>
      </c>
      <c r="N160" s="11">
        <v>-2.1881838070000001</v>
      </c>
    </row>
    <row r="161" spans="1:14" x14ac:dyDescent="0.25">
      <c r="A161" s="6">
        <v>590</v>
      </c>
      <c r="B161" s="7" t="s">
        <v>191</v>
      </c>
      <c r="C161" s="7" t="s">
        <v>173</v>
      </c>
      <c r="D161" s="8">
        <v>2624</v>
      </c>
      <c r="E161" s="8">
        <v>26</v>
      </c>
      <c r="F161" s="8">
        <v>26</v>
      </c>
      <c r="G161" s="8">
        <v>0</v>
      </c>
      <c r="H161" s="8">
        <v>232</v>
      </c>
      <c r="I161" s="8">
        <v>198</v>
      </c>
      <c r="J161" s="8">
        <v>34</v>
      </c>
      <c r="K161" s="8">
        <v>0</v>
      </c>
      <c r="L161" s="8">
        <v>2658</v>
      </c>
      <c r="M161" s="8">
        <v>34</v>
      </c>
      <c r="N161" s="11">
        <v>1.2957317073000001</v>
      </c>
    </row>
    <row r="162" spans="1:14" x14ac:dyDescent="0.25">
      <c r="A162" s="6">
        <v>591</v>
      </c>
      <c r="B162" s="7" t="s">
        <v>192</v>
      </c>
      <c r="C162" s="7" t="s">
        <v>173</v>
      </c>
      <c r="D162" s="8">
        <v>96</v>
      </c>
      <c r="E162" s="8">
        <v>0</v>
      </c>
      <c r="F162" s="8">
        <v>0</v>
      </c>
      <c r="G162" s="8">
        <v>0</v>
      </c>
      <c r="H162" s="8">
        <v>2</v>
      </c>
      <c r="I162" s="8">
        <v>1</v>
      </c>
      <c r="J162" s="8">
        <v>1</v>
      </c>
      <c r="K162" s="8">
        <v>0</v>
      </c>
      <c r="L162" s="8">
        <v>97</v>
      </c>
      <c r="M162" s="8">
        <v>1</v>
      </c>
      <c r="N162" s="11">
        <v>1.0416666667000001</v>
      </c>
    </row>
    <row r="163" spans="1:14" x14ac:dyDescent="0.25">
      <c r="A163" s="6">
        <v>592</v>
      </c>
      <c r="B163" s="7" t="s">
        <v>193</v>
      </c>
      <c r="C163" s="7" t="s">
        <v>173</v>
      </c>
      <c r="D163" s="8">
        <v>589</v>
      </c>
      <c r="E163" s="8">
        <v>3</v>
      </c>
      <c r="F163" s="8">
        <v>6</v>
      </c>
      <c r="G163" s="8">
        <v>-3</v>
      </c>
      <c r="H163" s="8">
        <v>43</v>
      </c>
      <c r="I163" s="8">
        <v>43</v>
      </c>
      <c r="J163" s="8">
        <v>0</v>
      </c>
      <c r="K163" s="8">
        <v>3</v>
      </c>
      <c r="L163" s="8">
        <v>589</v>
      </c>
      <c r="M163" s="8">
        <v>0</v>
      </c>
      <c r="N163" s="11">
        <v>0</v>
      </c>
    </row>
    <row r="164" spans="1:14" x14ac:dyDescent="0.25">
      <c r="A164" s="6">
        <v>593</v>
      </c>
      <c r="B164" s="7" t="s">
        <v>194</v>
      </c>
      <c r="C164" s="7" t="s">
        <v>173</v>
      </c>
      <c r="D164" s="8">
        <v>5691</v>
      </c>
      <c r="E164" s="8">
        <v>49</v>
      </c>
      <c r="F164" s="8">
        <v>47</v>
      </c>
      <c r="G164" s="8">
        <v>2</v>
      </c>
      <c r="H164" s="8">
        <v>489</v>
      </c>
      <c r="I164" s="8">
        <v>515</v>
      </c>
      <c r="J164" s="8">
        <v>-26</v>
      </c>
      <c r="K164" s="8">
        <v>23</v>
      </c>
      <c r="L164" s="8">
        <v>5690</v>
      </c>
      <c r="M164" s="8">
        <v>-1</v>
      </c>
      <c r="N164" s="11">
        <v>-1.7571604000000001E-2</v>
      </c>
    </row>
    <row r="165" spans="1:14" x14ac:dyDescent="0.25">
      <c r="A165" s="6">
        <v>594</v>
      </c>
      <c r="B165" s="7" t="s">
        <v>195</v>
      </c>
      <c r="C165" s="7" t="s">
        <v>173</v>
      </c>
      <c r="D165" s="8">
        <v>2596</v>
      </c>
      <c r="E165" s="8">
        <v>21</v>
      </c>
      <c r="F165" s="8">
        <v>23</v>
      </c>
      <c r="G165" s="8">
        <v>-2</v>
      </c>
      <c r="H165" s="8">
        <v>254</v>
      </c>
      <c r="I165" s="8">
        <v>235</v>
      </c>
      <c r="J165" s="8">
        <v>19</v>
      </c>
      <c r="K165" s="8">
        <v>1</v>
      </c>
      <c r="L165" s="8">
        <v>2614</v>
      </c>
      <c r="M165" s="8">
        <v>18</v>
      </c>
      <c r="N165" s="11">
        <v>0.69337442220000001</v>
      </c>
    </row>
    <row r="166" spans="1:14" x14ac:dyDescent="0.25">
      <c r="A166" s="6">
        <v>602</v>
      </c>
      <c r="B166" s="7" t="s">
        <v>196</v>
      </c>
      <c r="C166" s="7" t="s">
        <v>25</v>
      </c>
      <c r="D166" s="8">
        <v>925</v>
      </c>
      <c r="E166" s="8">
        <v>9</v>
      </c>
      <c r="F166" s="8">
        <v>15</v>
      </c>
      <c r="G166" s="8">
        <v>-6</v>
      </c>
      <c r="H166" s="8">
        <v>63</v>
      </c>
      <c r="I166" s="8">
        <v>61</v>
      </c>
      <c r="J166" s="8">
        <v>2</v>
      </c>
      <c r="K166" s="8">
        <v>1</v>
      </c>
      <c r="L166" s="8">
        <v>922</v>
      </c>
      <c r="M166" s="8">
        <v>-3</v>
      </c>
      <c r="N166" s="11">
        <v>-0.324324324</v>
      </c>
    </row>
    <row r="167" spans="1:14" x14ac:dyDescent="0.25">
      <c r="A167" s="6">
        <v>603</v>
      </c>
      <c r="B167" s="7" t="s">
        <v>197</v>
      </c>
      <c r="C167" s="7" t="s">
        <v>25</v>
      </c>
      <c r="D167" s="8">
        <v>1748</v>
      </c>
      <c r="E167" s="8">
        <v>22</v>
      </c>
      <c r="F167" s="8">
        <v>17</v>
      </c>
      <c r="G167" s="8">
        <v>5</v>
      </c>
      <c r="H167" s="8">
        <v>134</v>
      </c>
      <c r="I167" s="8">
        <v>142</v>
      </c>
      <c r="J167" s="8">
        <v>-8</v>
      </c>
      <c r="K167" s="8">
        <v>0</v>
      </c>
      <c r="L167" s="8">
        <v>1745</v>
      </c>
      <c r="M167" s="8">
        <v>-3</v>
      </c>
      <c r="N167" s="11">
        <v>-0.17162471400000001</v>
      </c>
    </row>
    <row r="168" spans="1:14" x14ac:dyDescent="0.25">
      <c r="A168" s="6">
        <v>605</v>
      </c>
      <c r="B168" s="7" t="s">
        <v>199</v>
      </c>
      <c r="C168" s="7" t="s">
        <v>25</v>
      </c>
      <c r="D168" s="8">
        <v>1358</v>
      </c>
      <c r="E168" s="8">
        <v>23</v>
      </c>
      <c r="F168" s="8">
        <v>14</v>
      </c>
      <c r="G168" s="8">
        <v>9</v>
      </c>
      <c r="H168" s="8">
        <v>78</v>
      </c>
      <c r="I168" s="8">
        <v>78</v>
      </c>
      <c r="J168" s="8">
        <v>0</v>
      </c>
      <c r="K168" s="8">
        <v>3</v>
      </c>
      <c r="L168" s="8">
        <v>1370</v>
      </c>
      <c r="M168" s="8">
        <v>12</v>
      </c>
      <c r="N168" s="11">
        <v>0.88365243000000004</v>
      </c>
    </row>
    <row r="169" spans="1:14" x14ac:dyDescent="0.25">
      <c r="A169" s="6">
        <v>606</v>
      </c>
      <c r="B169" s="7" t="s">
        <v>200</v>
      </c>
      <c r="C169" s="7" t="s">
        <v>25</v>
      </c>
      <c r="D169" s="8">
        <v>523</v>
      </c>
      <c r="E169" s="8">
        <v>8</v>
      </c>
      <c r="F169" s="8">
        <v>2</v>
      </c>
      <c r="G169" s="8">
        <v>6</v>
      </c>
      <c r="H169" s="8">
        <v>30</v>
      </c>
      <c r="I169" s="8">
        <v>41</v>
      </c>
      <c r="J169" s="8">
        <v>-11</v>
      </c>
      <c r="K169" s="8">
        <v>1</v>
      </c>
      <c r="L169" s="8">
        <v>519</v>
      </c>
      <c r="M169" s="8">
        <v>-4</v>
      </c>
      <c r="N169" s="11">
        <v>-0.76481835600000003</v>
      </c>
    </row>
    <row r="170" spans="1:14" x14ac:dyDescent="0.25">
      <c r="A170" s="6">
        <v>607</v>
      </c>
      <c r="B170" s="7" t="s">
        <v>201</v>
      </c>
      <c r="C170" s="7" t="s">
        <v>25</v>
      </c>
      <c r="D170" s="8">
        <v>457</v>
      </c>
      <c r="E170" s="8">
        <v>3</v>
      </c>
      <c r="F170" s="8">
        <v>2</v>
      </c>
      <c r="G170" s="8">
        <v>1</v>
      </c>
      <c r="H170" s="8">
        <v>47</v>
      </c>
      <c r="I170" s="8">
        <v>37</v>
      </c>
      <c r="J170" s="8">
        <v>10</v>
      </c>
      <c r="K170" s="8">
        <v>1</v>
      </c>
      <c r="L170" s="8">
        <v>469</v>
      </c>
      <c r="M170" s="8">
        <v>12</v>
      </c>
      <c r="N170" s="11">
        <v>2.6258205689</v>
      </c>
    </row>
    <row r="171" spans="1:14" x14ac:dyDescent="0.25">
      <c r="A171" s="6">
        <v>608</v>
      </c>
      <c r="B171" s="7" t="s">
        <v>202</v>
      </c>
      <c r="C171" s="7" t="s">
        <v>25</v>
      </c>
      <c r="D171" s="8">
        <v>3503</v>
      </c>
      <c r="E171" s="8">
        <v>34</v>
      </c>
      <c r="F171" s="8">
        <v>33</v>
      </c>
      <c r="G171" s="8">
        <v>1</v>
      </c>
      <c r="H171" s="8">
        <v>246</v>
      </c>
      <c r="I171" s="8">
        <v>234</v>
      </c>
      <c r="J171" s="8">
        <v>12</v>
      </c>
      <c r="K171" s="8">
        <v>0</v>
      </c>
      <c r="L171" s="8">
        <v>3516</v>
      </c>
      <c r="M171" s="8">
        <v>13</v>
      </c>
      <c r="N171" s="11">
        <v>0.37111047670000002</v>
      </c>
    </row>
    <row r="172" spans="1:14" x14ac:dyDescent="0.25">
      <c r="A172" s="6">
        <v>609</v>
      </c>
      <c r="B172" s="7" t="s">
        <v>203</v>
      </c>
      <c r="C172" s="7" t="s">
        <v>25</v>
      </c>
      <c r="D172" s="8">
        <v>242</v>
      </c>
      <c r="E172" s="8">
        <v>1</v>
      </c>
      <c r="F172" s="8">
        <v>1</v>
      </c>
      <c r="G172" s="8">
        <v>0</v>
      </c>
      <c r="H172" s="8">
        <v>22</v>
      </c>
      <c r="I172" s="8">
        <v>14</v>
      </c>
      <c r="J172" s="8">
        <v>8</v>
      </c>
      <c r="K172" s="8">
        <v>-1</v>
      </c>
      <c r="L172" s="8">
        <v>249</v>
      </c>
      <c r="M172" s="8">
        <v>7</v>
      </c>
      <c r="N172" s="11">
        <v>2.8925619834999998</v>
      </c>
    </row>
    <row r="173" spans="1:14" x14ac:dyDescent="0.25">
      <c r="A173" s="6">
        <v>610</v>
      </c>
      <c r="B173" s="7" t="s">
        <v>204</v>
      </c>
      <c r="C173" s="7" t="s">
        <v>25</v>
      </c>
      <c r="D173" s="8">
        <v>584</v>
      </c>
      <c r="E173" s="8">
        <v>10</v>
      </c>
      <c r="F173" s="8">
        <v>4</v>
      </c>
      <c r="G173" s="8">
        <v>6</v>
      </c>
      <c r="H173" s="8">
        <v>61</v>
      </c>
      <c r="I173" s="8">
        <v>50</v>
      </c>
      <c r="J173" s="8">
        <v>11</v>
      </c>
      <c r="K173" s="8">
        <v>-1</v>
      </c>
      <c r="L173" s="8">
        <v>600</v>
      </c>
      <c r="M173" s="8">
        <v>16</v>
      </c>
      <c r="N173" s="11">
        <v>2.7397260274000002</v>
      </c>
    </row>
    <row r="174" spans="1:14" x14ac:dyDescent="0.25">
      <c r="A174" s="6">
        <v>611</v>
      </c>
      <c r="B174" s="7" t="s">
        <v>205</v>
      </c>
      <c r="C174" s="7" t="s">
        <v>25</v>
      </c>
      <c r="D174" s="8">
        <v>927</v>
      </c>
      <c r="E174" s="8">
        <v>16</v>
      </c>
      <c r="F174" s="8">
        <v>4</v>
      </c>
      <c r="G174" s="8">
        <v>12</v>
      </c>
      <c r="H174" s="8">
        <v>87</v>
      </c>
      <c r="I174" s="8">
        <v>104</v>
      </c>
      <c r="J174" s="8">
        <v>-17</v>
      </c>
      <c r="K174" s="8">
        <v>2</v>
      </c>
      <c r="L174" s="8">
        <v>924</v>
      </c>
      <c r="M174" s="8">
        <v>-3</v>
      </c>
      <c r="N174" s="11">
        <v>-0.32362459500000001</v>
      </c>
    </row>
    <row r="175" spans="1:14" x14ac:dyDescent="0.25">
      <c r="A175" s="6">
        <v>612</v>
      </c>
      <c r="B175" s="7" t="s">
        <v>206</v>
      </c>
      <c r="C175" s="7" t="s">
        <v>25</v>
      </c>
      <c r="D175" s="8">
        <v>5054</v>
      </c>
      <c r="E175" s="8">
        <v>56</v>
      </c>
      <c r="F175" s="8">
        <v>33</v>
      </c>
      <c r="G175" s="8">
        <v>23</v>
      </c>
      <c r="H175" s="8">
        <v>512</v>
      </c>
      <c r="I175" s="8">
        <v>387</v>
      </c>
      <c r="J175" s="8">
        <v>125</v>
      </c>
      <c r="K175" s="8">
        <v>23</v>
      </c>
      <c r="L175" s="8">
        <v>5225</v>
      </c>
      <c r="M175" s="8">
        <v>171</v>
      </c>
      <c r="N175" s="11">
        <v>3.3834586465999998</v>
      </c>
    </row>
    <row r="176" spans="1:14" x14ac:dyDescent="0.25">
      <c r="A176" s="6">
        <v>613</v>
      </c>
      <c r="B176" s="7" t="s">
        <v>207</v>
      </c>
      <c r="C176" s="7" t="s">
        <v>25</v>
      </c>
      <c r="D176" s="8">
        <v>631</v>
      </c>
      <c r="E176" s="8">
        <v>7</v>
      </c>
      <c r="F176" s="8">
        <v>9</v>
      </c>
      <c r="G176" s="8">
        <v>-2</v>
      </c>
      <c r="H176" s="8">
        <v>26</v>
      </c>
      <c r="I176" s="8">
        <v>31</v>
      </c>
      <c r="J176" s="8">
        <v>-5</v>
      </c>
      <c r="K176" s="8">
        <v>1</v>
      </c>
      <c r="L176" s="8">
        <v>625</v>
      </c>
      <c r="M176" s="8">
        <v>-6</v>
      </c>
      <c r="N176" s="11">
        <v>-0.95087163200000002</v>
      </c>
    </row>
    <row r="177" spans="1:14" x14ac:dyDescent="0.25">
      <c r="A177" s="6">
        <v>614</v>
      </c>
      <c r="B177" s="7" t="s">
        <v>208</v>
      </c>
      <c r="C177" s="7" t="s">
        <v>25</v>
      </c>
      <c r="D177" s="8">
        <v>1283</v>
      </c>
      <c r="E177" s="8">
        <v>9</v>
      </c>
      <c r="F177" s="8">
        <v>15</v>
      </c>
      <c r="G177" s="8">
        <v>-6</v>
      </c>
      <c r="H177" s="8">
        <v>56</v>
      </c>
      <c r="I177" s="8">
        <v>56</v>
      </c>
      <c r="J177" s="8">
        <v>0</v>
      </c>
      <c r="K177" s="8">
        <v>0</v>
      </c>
      <c r="L177" s="8">
        <v>1277</v>
      </c>
      <c r="M177" s="8">
        <v>-6</v>
      </c>
      <c r="N177" s="11">
        <v>-0.46765393599999999</v>
      </c>
    </row>
    <row r="178" spans="1:14" x14ac:dyDescent="0.25">
      <c r="A178" s="6">
        <v>615</v>
      </c>
      <c r="B178" s="7" t="s">
        <v>209</v>
      </c>
      <c r="C178" s="7" t="s">
        <v>25</v>
      </c>
      <c r="D178" s="8">
        <v>612</v>
      </c>
      <c r="E178" s="8">
        <v>8</v>
      </c>
      <c r="F178" s="8">
        <v>6</v>
      </c>
      <c r="G178" s="8">
        <v>2</v>
      </c>
      <c r="H178" s="8">
        <v>45</v>
      </c>
      <c r="I178" s="8">
        <v>33</v>
      </c>
      <c r="J178" s="8">
        <v>12</v>
      </c>
      <c r="K178" s="8">
        <v>0</v>
      </c>
      <c r="L178" s="8">
        <v>626</v>
      </c>
      <c r="M178" s="8">
        <v>14</v>
      </c>
      <c r="N178" s="11">
        <v>2.2875816993</v>
      </c>
    </row>
    <row r="179" spans="1:14" x14ac:dyDescent="0.25">
      <c r="A179" s="6">
        <v>616</v>
      </c>
      <c r="B179" s="7" t="s">
        <v>210</v>
      </c>
      <c r="C179" s="7" t="s">
        <v>25</v>
      </c>
      <c r="D179" s="8">
        <v>11646</v>
      </c>
      <c r="E179" s="8">
        <v>112</v>
      </c>
      <c r="F179" s="8">
        <v>100</v>
      </c>
      <c r="G179" s="8">
        <v>12</v>
      </c>
      <c r="H179" s="8">
        <v>785</v>
      </c>
      <c r="I179" s="8">
        <v>628</v>
      </c>
      <c r="J179" s="8">
        <v>157</v>
      </c>
      <c r="K179" s="8">
        <v>-2</v>
      </c>
      <c r="L179" s="8">
        <v>11813</v>
      </c>
      <c r="M179" s="8">
        <v>167</v>
      </c>
      <c r="N179" s="11">
        <v>1.4339687446</v>
      </c>
    </row>
    <row r="180" spans="1:14" x14ac:dyDescent="0.25">
      <c r="A180" s="6">
        <v>617</v>
      </c>
      <c r="B180" s="7" t="s">
        <v>211</v>
      </c>
      <c r="C180" s="7" t="s">
        <v>25</v>
      </c>
      <c r="D180" s="8">
        <v>610</v>
      </c>
      <c r="E180" s="8">
        <v>6</v>
      </c>
      <c r="F180" s="8">
        <v>4</v>
      </c>
      <c r="G180" s="8">
        <v>2</v>
      </c>
      <c r="H180" s="8">
        <v>39</v>
      </c>
      <c r="I180" s="8">
        <v>43</v>
      </c>
      <c r="J180" s="8">
        <v>-4</v>
      </c>
      <c r="K180" s="8">
        <v>-2</v>
      </c>
      <c r="L180" s="8">
        <v>606</v>
      </c>
      <c r="M180" s="8">
        <v>-4</v>
      </c>
      <c r="N180" s="11">
        <v>-0.65573770499999995</v>
      </c>
    </row>
    <row r="181" spans="1:14" x14ac:dyDescent="0.25">
      <c r="A181" s="6">
        <v>619</v>
      </c>
      <c r="B181" s="7" t="s">
        <v>212</v>
      </c>
      <c r="C181" s="7" t="s">
        <v>25</v>
      </c>
      <c r="D181" s="8">
        <v>3506</v>
      </c>
      <c r="E181" s="8">
        <v>35</v>
      </c>
      <c r="F181" s="8">
        <v>28</v>
      </c>
      <c r="G181" s="8">
        <v>7</v>
      </c>
      <c r="H181" s="8">
        <v>265</v>
      </c>
      <c r="I181" s="8">
        <v>253</v>
      </c>
      <c r="J181" s="8">
        <v>12</v>
      </c>
      <c r="K181" s="8">
        <v>-3</v>
      </c>
      <c r="L181" s="8">
        <v>3522</v>
      </c>
      <c r="M181" s="8">
        <v>16</v>
      </c>
      <c r="N181" s="11">
        <v>0.4563605248</v>
      </c>
    </row>
    <row r="182" spans="1:14" x14ac:dyDescent="0.25">
      <c r="A182" s="6">
        <v>620</v>
      </c>
      <c r="B182" s="7" t="s">
        <v>213</v>
      </c>
      <c r="C182" s="7" t="s">
        <v>25</v>
      </c>
      <c r="D182" s="8">
        <v>747</v>
      </c>
      <c r="E182" s="8">
        <v>2</v>
      </c>
      <c r="F182" s="8">
        <v>5</v>
      </c>
      <c r="G182" s="8">
        <v>-3</v>
      </c>
      <c r="H182" s="8">
        <v>34</v>
      </c>
      <c r="I182" s="8">
        <v>40</v>
      </c>
      <c r="J182" s="8">
        <v>-6</v>
      </c>
      <c r="K182" s="8">
        <v>1</v>
      </c>
      <c r="L182" s="8">
        <v>739</v>
      </c>
      <c r="M182" s="8">
        <v>-8</v>
      </c>
      <c r="N182" s="11">
        <v>-1.070950469</v>
      </c>
    </row>
    <row r="183" spans="1:14" x14ac:dyDescent="0.25">
      <c r="A183" s="6">
        <v>622</v>
      </c>
      <c r="B183" s="7" t="s">
        <v>214</v>
      </c>
      <c r="C183" s="7" t="s">
        <v>25</v>
      </c>
      <c r="D183" s="8">
        <v>658</v>
      </c>
      <c r="E183" s="8">
        <v>7</v>
      </c>
      <c r="F183" s="8">
        <v>9</v>
      </c>
      <c r="G183" s="8">
        <v>-2</v>
      </c>
      <c r="H183" s="8">
        <v>53</v>
      </c>
      <c r="I183" s="8">
        <v>50</v>
      </c>
      <c r="J183" s="8">
        <v>3</v>
      </c>
      <c r="K183" s="8">
        <v>-1</v>
      </c>
      <c r="L183" s="8">
        <v>658</v>
      </c>
      <c r="M183" s="8">
        <v>0</v>
      </c>
      <c r="N183" s="11">
        <v>0</v>
      </c>
    </row>
    <row r="184" spans="1:14" x14ac:dyDescent="0.25">
      <c r="A184" s="6">
        <v>623</v>
      </c>
      <c r="B184" s="7" t="s">
        <v>215</v>
      </c>
      <c r="C184" s="7" t="s">
        <v>25</v>
      </c>
      <c r="D184" s="8">
        <v>2921</v>
      </c>
      <c r="E184" s="8">
        <v>28</v>
      </c>
      <c r="F184" s="8">
        <v>18</v>
      </c>
      <c r="G184" s="8">
        <v>10</v>
      </c>
      <c r="H184" s="8">
        <v>195</v>
      </c>
      <c r="I184" s="8">
        <v>209</v>
      </c>
      <c r="J184" s="8">
        <v>-14</v>
      </c>
      <c r="K184" s="8">
        <v>3</v>
      </c>
      <c r="L184" s="8">
        <v>2920</v>
      </c>
      <c r="M184" s="8">
        <v>-1</v>
      </c>
      <c r="N184" s="11">
        <v>-3.4234850999999997E-2</v>
      </c>
    </row>
    <row r="185" spans="1:14" x14ac:dyDescent="0.25">
      <c r="A185" s="6">
        <v>624</v>
      </c>
      <c r="B185" s="7" t="s">
        <v>216</v>
      </c>
      <c r="C185" s="7" t="s">
        <v>25</v>
      </c>
      <c r="D185" s="8">
        <v>632</v>
      </c>
      <c r="E185" s="8">
        <v>2</v>
      </c>
      <c r="F185" s="8">
        <v>3</v>
      </c>
      <c r="G185" s="8">
        <v>-1</v>
      </c>
      <c r="H185" s="8">
        <v>35</v>
      </c>
      <c r="I185" s="8">
        <v>37</v>
      </c>
      <c r="J185" s="8">
        <v>-2</v>
      </c>
      <c r="K185" s="8">
        <v>1</v>
      </c>
      <c r="L185" s="8">
        <v>630</v>
      </c>
      <c r="M185" s="8">
        <v>-2</v>
      </c>
      <c r="N185" s="11">
        <v>-0.31645569600000001</v>
      </c>
    </row>
    <row r="186" spans="1:14" x14ac:dyDescent="0.25">
      <c r="A186" s="6">
        <v>625</v>
      </c>
      <c r="B186" s="7" t="s">
        <v>217</v>
      </c>
      <c r="C186" s="7" t="s">
        <v>25</v>
      </c>
      <c r="D186" s="8">
        <v>393</v>
      </c>
      <c r="E186" s="8">
        <v>2</v>
      </c>
      <c r="F186" s="8">
        <v>1</v>
      </c>
      <c r="G186" s="8">
        <v>1</v>
      </c>
      <c r="H186" s="8">
        <v>22</v>
      </c>
      <c r="I186" s="8">
        <v>30</v>
      </c>
      <c r="J186" s="8">
        <v>-8</v>
      </c>
      <c r="K186" s="8">
        <v>0</v>
      </c>
      <c r="L186" s="8">
        <v>386</v>
      </c>
      <c r="M186" s="8">
        <v>-7</v>
      </c>
      <c r="N186" s="11">
        <v>-1.7811704829999999</v>
      </c>
    </row>
    <row r="187" spans="1:14" x14ac:dyDescent="0.25">
      <c r="A187" s="6">
        <v>626</v>
      </c>
      <c r="B187" s="7" t="s">
        <v>218</v>
      </c>
      <c r="C187" s="7" t="s">
        <v>25</v>
      </c>
      <c r="D187" s="8">
        <v>1820</v>
      </c>
      <c r="E187" s="8">
        <v>11</v>
      </c>
      <c r="F187" s="8">
        <v>20</v>
      </c>
      <c r="G187" s="8">
        <v>-9</v>
      </c>
      <c r="H187" s="8">
        <v>121</v>
      </c>
      <c r="I187" s="8">
        <v>148</v>
      </c>
      <c r="J187" s="8">
        <v>-27</v>
      </c>
      <c r="K187" s="8">
        <v>-12</v>
      </c>
      <c r="L187" s="8">
        <v>1772</v>
      </c>
      <c r="M187" s="8">
        <v>-48</v>
      </c>
      <c r="N187" s="11">
        <v>-2.6373626369999998</v>
      </c>
    </row>
    <row r="188" spans="1:14" x14ac:dyDescent="0.25">
      <c r="A188" s="6">
        <v>627</v>
      </c>
      <c r="B188" s="7" t="s">
        <v>219</v>
      </c>
      <c r="C188" s="7" t="s">
        <v>25</v>
      </c>
      <c r="D188" s="8">
        <v>11423</v>
      </c>
      <c r="E188" s="8">
        <v>90</v>
      </c>
      <c r="F188" s="8">
        <v>92</v>
      </c>
      <c r="G188" s="8">
        <v>-2</v>
      </c>
      <c r="H188" s="8">
        <v>878</v>
      </c>
      <c r="I188" s="8">
        <v>874</v>
      </c>
      <c r="J188" s="8">
        <v>4</v>
      </c>
      <c r="K188" s="8">
        <v>24</v>
      </c>
      <c r="L188" s="8">
        <v>11449</v>
      </c>
      <c r="M188" s="8">
        <v>26</v>
      </c>
      <c r="N188" s="11">
        <v>0.2276109603</v>
      </c>
    </row>
    <row r="189" spans="1:14" x14ac:dyDescent="0.25">
      <c r="A189" s="6">
        <v>628</v>
      </c>
      <c r="B189" s="7" t="s">
        <v>220</v>
      </c>
      <c r="C189" s="7" t="s">
        <v>25</v>
      </c>
      <c r="D189" s="8">
        <v>1616</v>
      </c>
      <c r="E189" s="8">
        <v>18</v>
      </c>
      <c r="F189" s="8">
        <v>13</v>
      </c>
      <c r="G189" s="8">
        <v>5</v>
      </c>
      <c r="H189" s="8">
        <v>135</v>
      </c>
      <c r="I189" s="8">
        <v>116</v>
      </c>
      <c r="J189" s="8">
        <v>19</v>
      </c>
      <c r="K189" s="8">
        <v>2</v>
      </c>
      <c r="L189" s="8">
        <v>1642</v>
      </c>
      <c r="M189" s="8">
        <v>26</v>
      </c>
      <c r="N189" s="11">
        <v>1.6089108911000001</v>
      </c>
    </row>
    <row r="190" spans="1:14" x14ac:dyDescent="0.25">
      <c r="A190" s="6">
        <v>629</v>
      </c>
      <c r="B190" s="7" t="s">
        <v>221</v>
      </c>
      <c r="C190" s="7" t="s">
        <v>25</v>
      </c>
      <c r="D190" s="8">
        <v>319</v>
      </c>
      <c r="E190" s="8">
        <v>2</v>
      </c>
      <c r="F190" s="8">
        <v>1</v>
      </c>
      <c r="G190" s="8">
        <v>1</v>
      </c>
      <c r="H190" s="8">
        <v>29</v>
      </c>
      <c r="I190" s="8">
        <v>31</v>
      </c>
      <c r="J190" s="8">
        <v>-2</v>
      </c>
      <c r="K190" s="8">
        <v>-1</v>
      </c>
      <c r="L190" s="8">
        <v>317</v>
      </c>
      <c r="M190" s="8">
        <v>-2</v>
      </c>
      <c r="N190" s="11">
        <v>-0.62695924800000002</v>
      </c>
    </row>
    <row r="191" spans="1:14" x14ac:dyDescent="0.25">
      <c r="A191" s="6">
        <v>630</v>
      </c>
      <c r="B191" s="7" t="s">
        <v>222</v>
      </c>
      <c r="C191" s="7" t="s">
        <v>25</v>
      </c>
      <c r="D191" s="8">
        <v>553</v>
      </c>
      <c r="E191" s="8">
        <v>2</v>
      </c>
      <c r="F191" s="8">
        <v>7</v>
      </c>
      <c r="G191" s="8">
        <v>-5</v>
      </c>
      <c r="H191" s="8">
        <v>30</v>
      </c>
      <c r="I191" s="8">
        <v>33</v>
      </c>
      <c r="J191" s="8">
        <v>-3</v>
      </c>
      <c r="K191" s="8">
        <v>0</v>
      </c>
      <c r="L191" s="8">
        <v>545</v>
      </c>
      <c r="M191" s="8">
        <v>-8</v>
      </c>
      <c r="N191" s="11">
        <v>-1.446654611</v>
      </c>
    </row>
    <row r="192" spans="1:14" x14ac:dyDescent="0.25">
      <c r="A192" s="6">
        <v>632</v>
      </c>
      <c r="B192" s="7" t="s">
        <v>224</v>
      </c>
      <c r="C192" s="7" t="s">
        <v>25</v>
      </c>
      <c r="D192" s="8">
        <v>4107</v>
      </c>
      <c r="E192" s="8">
        <v>40</v>
      </c>
      <c r="F192" s="8">
        <v>32</v>
      </c>
      <c r="G192" s="8">
        <v>8</v>
      </c>
      <c r="H192" s="8">
        <v>298</v>
      </c>
      <c r="I192" s="8">
        <v>294</v>
      </c>
      <c r="J192" s="8">
        <v>4</v>
      </c>
      <c r="K192" s="8">
        <v>-4</v>
      </c>
      <c r="L192" s="8">
        <v>4115</v>
      </c>
      <c r="M192" s="8">
        <v>8</v>
      </c>
      <c r="N192" s="11">
        <v>0.19478938400000001</v>
      </c>
    </row>
    <row r="193" spans="1:14" x14ac:dyDescent="0.25">
      <c r="A193" s="6">
        <v>661</v>
      </c>
      <c r="B193" s="7" t="s">
        <v>225</v>
      </c>
      <c r="C193" s="7" t="s">
        <v>25</v>
      </c>
      <c r="D193" s="8">
        <v>48</v>
      </c>
      <c r="E193" s="8">
        <v>1</v>
      </c>
      <c r="F193" s="8">
        <v>0</v>
      </c>
      <c r="G193" s="8">
        <v>1</v>
      </c>
      <c r="H193" s="8">
        <v>0</v>
      </c>
      <c r="I193" s="8">
        <v>0</v>
      </c>
      <c r="J193" s="8">
        <v>0</v>
      </c>
      <c r="K193" s="8">
        <v>0</v>
      </c>
      <c r="L193" s="8">
        <v>49</v>
      </c>
      <c r="M193" s="8">
        <v>1</v>
      </c>
      <c r="N193" s="11">
        <v>2.0833333333000001</v>
      </c>
    </row>
    <row r="194" spans="1:14" x14ac:dyDescent="0.25">
      <c r="A194" s="6">
        <v>662</v>
      </c>
      <c r="B194" s="7" t="s">
        <v>226</v>
      </c>
      <c r="C194" s="7" t="s">
        <v>25</v>
      </c>
      <c r="D194" s="8">
        <v>1228</v>
      </c>
      <c r="E194" s="8">
        <v>11</v>
      </c>
      <c r="F194" s="8">
        <v>11</v>
      </c>
      <c r="G194" s="8">
        <v>0</v>
      </c>
      <c r="H194" s="8">
        <v>91</v>
      </c>
      <c r="I194" s="8">
        <v>78</v>
      </c>
      <c r="J194" s="8">
        <v>13</v>
      </c>
      <c r="K194" s="8">
        <v>-7</v>
      </c>
      <c r="L194" s="8">
        <v>1234</v>
      </c>
      <c r="M194" s="8">
        <v>6</v>
      </c>
      <c r="N194" s="11">
        <v>0.48859934849999997</v>
      </c>
    </row>
    <row r="195" spans="1:14" x14ac:dyDescent="0.25">
      <c r="A195" s="6">
        <v>663</v>
      </c>
      <c r="B195" s="7" t="s">
        <v>227</v>
      </c>
      <c r="C195" s="7" t="s">
        <v>25</v>
      </c>
      <c r="D195" s="8">
        <v>1206</v>
      </c>
      <c r="E195" s="8">
        <v>7</v>
      </c>
      <c r="F195" s="8">
        <v>15</v>
      </c>
      <c r="G195" s="8">
        <v>-8</v>
      </c>
      <c r="H195" s="8">
        <v>99</v>
      </c>
      <c r="I195" s="8">
        <v>91</v>
      </c>
      <c r="J195" s="8">
        <v>8</v>
      </c>
      <c r="K195" s="8">
        <v>1</v>
      </c>
      <c r="L195" s="8">
        <v>1207</v>
      </c>
      <c r="M195" s="8">
        <v>1</v>
      </c>
      <c r="N195" s="11">
        <v>8.2918739599999999E-2</v>
      </c>
    </row>
    <row r="196" spans="1:14" x14ac:dyDescent="0.25">
      <c r="A196" s="6">
        <v>664</v>
      </c>
      <c r="B196" s="7" t="s">
        <v>228</v>
      </c>
      <c r="C196" s="7" t="s">
        <v>25</v>
      </c>
      <c r="D196" s="8">
        <v>318</v>
      </c>
      <c r="E196" s="8">
        <v>3</v>
      </c>
      <c r="F196" s="8">
        <v>2</v>
      </c>
      <c r="G196" s="8">
        <v>1</v>
      </c>
      <c r="H196" s="8">
        <v>14</v>
      </c>
      <c r="I196" s="8">
        <v>22</v>
      </c>
      <c r="J196" s="8">
        <v>-8</v>
      </c>
      <c r="K196" s="8">
        <v>3</v>
      </c>
      <c r="L196" s="8">
        <v>314</v>
      </c>
      <c r="M196" s="8">
        <v>-4</v>
      </c>
      <c r="N196" s="11">
        <v>-1.257861635</v>
      </c>
    </row>
    <row r="197" spans="1:14" x14ac:dyDescent="0.25">
      <c r="A197" s="6">
        <v>665</v>
      </c>
      <c r="B197" s="7" t="s">
        <v>229</v>
      </c>
      <c r="C197" s="7" t="s">
        <v>25</v>
      </c>
      <c r="D197" s="8">
        <v>245</v>
      </c>
      <c r="E197" s="8">
        <v>2</v>
      </c>
      <c r="F197" s="8">
        <v>1</v>
      </c>
      <c r="G197" s="8">
        <v>1</v>
      </c>
      <c r="H197" s="8">
        <v>20</v>
      </c>
      <c r="I197" s="8">
        <v>19</v>
      </c>
      <c r="J197" s="8">
        <v>1</v>
      </c>
      <c r="K197" s="8">
        <v>-1</v>
      </c>
      <c r="L197" s="8">
        <v>246</v>
      </c>
      <c r="M197" s="8">
        <v>1</v>
      </c>
      <c r="N197" s="11">
        <v>0.40816326530000002</v>
      </c>
    </row>
    <row r="198" spans="1:14" x14ac:dyDescent="0.25">
      <c r="A198" s="6">
        <v>666</v>
      </c>
      <c r="B198" s="7" t="s">
        <v>230</v>
      </c>
      <c r="C198" s="7" t="s">
        <v>25</v>
      </c>
      <c r="D198" s="8">
        <v>430</v>
      </c>
      <c r="E198" s="8">
        <v>3</v>
      </c>
      <c r="F198" s="8">
        <v>3</v>
      </c>
      <c r="G198" s="8">
        <v>0</v>
      </c>
      <c r="H198" s="8">
        <v>27</v>
      </c>
      <c r="I198" s="8">
        <v>36</v>
      </c>
      <c r="J198" s="8">
        <v>-9</v>
      </c>
      <c r="K198" s="8">
        <v>1</v>
      </c>
      <c r="L198" s="8">
        <v>422</v>
      </c>
      <c r="M198" s="8">
        <v>-8</v>
      </c>
      <c r="N198" s="11">
        <v>-1.8604651160000001</v>
      </c>
    </row>
    <row r="199" spans="1:14" x14ac:dyDescent="0.25">
      <c r="A199" s="6">
        <v>667</v>
      </c>
      <c r="B199" s="7" t="s">
        <v>231</v>
      </c>
      <c r="C199" s="7" t="s">
        <v>25</v>
      </c>
      <c r="D199" s="8">
        <v>2930</v>
      </c>
      <c r="E199" s="8">
        <v>24</v>
      </c>
      <c r="F199" s="8">
        <v>42</v>
      </c>
      <c r="G199" s="8">
        <v>-18</v>
      </c>
      <c r="H199" s="8">
        <v>378</v>
      </c>
      <c r="I199" s="8">
        <v>202</v>
      </c>
      <c r="J199" s="8">
        <v>176</v>
      </c>
      <c r="K199" s="8">
        <v>-9</v>
      </c>
      <c r="L199" s="8">
        <v>3079</v>
      </c>
      <c r="M199" s="8">
        <v>149</v>
      </c>
      <c r="N199" s="11">
        <v>5.0853242320999996</v>
      </c>
    </row>
    <row r="200" spans="1:14" x14ac:dyDescent="0.25">
      <c r="A200" s="6">
        <v>668</v>
      </c>
      <c r="B200" s="7" t="s">
        <v>232</v>
      </c>
      <c r="C200" s="7" t="s">
        <v>25</v>
      </c>
      <c r="D200" s="8">
        <v>2826</v>
      </c>
      <c r="E200" s="8">
        <v>21</v>
      </c>
      <c r="F200" s="8">
        <v>21</v>
      </c>
      <c r="G200" s="8">
        <v>0</v>
      </c>
      <c r="H200" s="8">
        <v>235</v>
      </c>
      <c r="I200" s="8">
        <v>217</v>
      </c>
      <c r="J200" s="8">
        <v>18</v>
      </c>
      <c r="K200" s="8">
        <v>10</v>
      </c>
      <c r="L200" s="8">
        <v>2854</v>
      </c>
      <c r="M200" s="8">
        <v>28</v>
      </c>
      <c r="N200" s="11">
        <v>0.99079971690000002</v>
      </c>
    </row>
    <row r="201" spans="1:14" x14ac:dyDescent="0.25">
      <c r="A201" s="6">
        <v>669</v>
      </c>
      <c r="B201" s="7" t="s">
        <v>233</v>
      </c>
      <c r="C201" s="7" t="s">
        <v>25</v>
      </c>
      <c r="D201" s="8">
        <v>483</v>
      </c>
      <c r="E201" s="8">
        <v>4</v>
      </c>
      <c r="F201" s="8">
        <v>4</v>
      </c>
      <c r="G201" s="8">
        <v>0</v>
      </c>
      <c r="H201" s="8">
        <v>53</v>
      </c>
      <c r="I201" s="8">
        <v>56</v>
      </c>
      <c r="J201" s="8">
        <v>-3</v>
      </c>
      <c r="K201" s="8">
        <v>0</v>
      </c>
      <c r="L201" s="8">
        <v>480</v>
      </c>
      <c r="M201" s="8">
        <v>-3</v>
      </c>
      <c r="N201" s="11">
        <v>-0.62111801200000005</v>
      </c>
    </row>
    <row r="202" spans="1:14" x14ac:dyDescent="0.25">
      <c r="A202" s="6">
        <v>670</v>
      </c>
      <c r="B202" s="7" t="s">
        <v>234</v>
      </c>
      <c r="C202" s="7" t="s">
        <v>25</v>
      </c>
      <c r="D202" s="8">
        <v>4948</v>
      </c>
      <c r="E202" s="8">
        <v>50</v>
      </c>
      <c r="F202" s="8">
        <v>32</v>
      </c>
      <c r="G202" s="8">
        <v>18</v>
      </c>
      <c r="H202" s="8">
        <v>597</v>
      </c>
      <c r="I202" s="8">
        <v>350</v>
      </c>
      <c r="J202" s="8">
        <v>247</v>
      </c>
      <c r="K202" s="8">
        <v>-19</v>
      </c>
      <c r="L202" s="8">
        <v>5194</v>
      </c>
      <c r="M202" s="8">
        <v>246</v>
      </c>
      <c r="N202" s="11">
        <v>4.9717057397</v>
      </c>
    </row>
    <row r="203" spans="1:14" x14ac:dyDescent="0.25">
      <c r="A203" s="6">
        <v>671</v>
      </c>
      <c r="B203" s="7" t="s">
        <v>235</v>
      </c>
      <c r="C203" s="7" t="s">
        <v>25</v>
      </c>
      <c r="D203" s="8">
        <v>383</v>
      </c>
      <c r="E203" s="8">
        <v>3</v>
      </c>
      <c r="F203" s="8">
        <v>1</v>
      </c>
      <c r="G203" s="8">
        <v>2</v>
      </c>
      <c r="H203" s="8">
        <v>25</v>
      </c>
      <c r="I203" s="8">
        <v>26</v>
      </c>
      <c r="J203" s="8">
        <v>-1</v>
      </c>
      <c r="K203" s="8">
        <v>0</v>
      </c>
      <c r="L203" s="8">
        <v>384</v>
      </c>
      <c r="M203" s="8">
        <v>1</v>
      </c>
      <c r="N203" s="11">
        <v>0.26109660569999998</v>
      </c>
    </row>
    <row r="204" spans="1:14" x14ac:dyDescent="0.25">
      <c r="A204" s="6">
        <v>681</v>
      </c>
      <c r="B204" s="7" t="s">
        <v>236</v>
      </c>
      <c r="C204" s="7" t="s">
        <v>108</v>
      </c>
      <c r="D204" s="8">
        <v>311</v>
      </c>
      <c r="E204" s="8">
        <v>5</v>
      </c>
      <c r="F204" s="8">
        <v>2</v>
      </c>
      <c r="G204" s="8">
        <v>3</v>
      </c>
      <c r="H204" s="8">
        <v>5</v>
      </c>
      <c r="I204" s="8">
        <v>11</v>
      </c>
      <c r="J204" s="8">
        <v>-6</v>
      </c>
      <c r="K204" s="8">
        <v>0</v>
      </c>
      <c r="L204" s="8">
        <v>308</v>
      </c>
      <c r="M204" s="8">
        <v>-3</v>
      </c>
      <c r="N204" s="11">
        <v>-0.96463022499999995</v>
      </c>
    </row>
    <row r="205" spans="1:14" x14ac:dyDescent="0.25">
      <c r="A205" s="6">
        <v>683</v>
      </c>
      <c r="B205" s="7" t="s">
        <v>238</v>
      </c>
      <c r="C205" s="7" t="s">
        <v>108</v>
      </c>
      <c r="D205" s="8">
        <v>154</v>
      </c>
      <c r="E205" s="8">
        <v>1</v>
      </c>
      <c r="F205" s="8">
        <v>2</v>
      </c>
      <c r="G205" s="8">
        <v>-1</v>
      </c>
      <c r="H205" s="8">
        <v>8</v>
      </c>
      <c r="I205" s="8">
        <v>1</v>
      </c>
      <c r="J205" s="8">
        <v>7</v>
      </c>
      <c r="K205" s="8">
        <v>1</v>
      </c>
      <c r="L205" s="8">
        <v>161</v>
      </c>
      <c r="M205" s="8">
        <v>7</v>
      </c>
      <c r="N205" s="11">
        <v>4.5454545455000002</v>
      </c>
    </row>
    <row r="206" spans="1:14" x14ac:dyDescent="0.25">
      <c r="A206" s="6">
        <v>687</v>
      </c>
      <c r="B206" s="7" t="s">
        <v>240</v>
      </c>
      <c r="C206" s="7" t="s">
        <v>108</v>
      </c>
      <c r="D206" s="8">
        <v>215</v>
      </c>
      <c r="E206" s="8">
        <v>0</v>
      </c>
      <c r="F206" s="8">
        <v>3</v>
      </c>
      <c r="G206" s="8">
        <v>-3</v>
      </c>
      <c r="H206" s="8">
        <v>24</v>
      </c>
      <c r="I206" s="8">
        <v>26</v>
      </c>
      <c r="J206" s="8">
        <v>-2</v>
      </c>
      <c r="K206" s="8">
        <v>1</v>
      </c>
      <c r="L206" s="8">
        <v>211</v>
      </c>
      <c r="M206" s="8">
        <v>-4</v>
      </c>
      <c r="N206" s="11">
        <v>-1.8604651160000001</v>
      </c>
    </row>
    <row r="207" spans="1:14" x14ac:dyDescent="0.25">
      <c r="A207" s="6">
        <v>690</v>
      </c>
      <c r="B207" s="7" t="s">
        <v>241</v>
      </c>
      <c r="C207" s="7" t="s">
        <v>108</v>
      </c>
      <c r="D207" s="8">
        <v>1432</v>
      </c>
      <c r="E207" s="8">
        <v>14</v>
      </c>
      <c r="F207" s="8">
        <v>10</v>
      </c>
      <c r="G207" s="8">
        <v>4</v>
      </c>
      <c r="H207" s="8">
        <v>63</v>
      </c>
      <c r="I207" s="8">
        <v>86</v>
      </c>
      <c r="J207" s="8">
        <v>-23</v>
      </c>
      <c r="K207" s="8">
        <v>5</v>
      </c>
      <c r="L207" s="8">
        <v>1418</v>
      </c>
      <c r="M207" s="8">
        <v>-14</v>
      </c>
      <c r="N207" s="11">
        <v>-0.97765363100000002</v>
      </c>
    </row>
    <row r="208" spans="1:14" x14ac:dyDescent="0.25">
      <c r="A208" s="6">
        <v>691</v>
      </c>
      <c r="B208" s="7" t="s">
        <v>242</v>
      </c>
      <c r="C208" s="7" t="s">
        <v>108</v>
      </c>
      <c r="D208" s="8">
        <v>550</v>
      </c>
      <c r="E208" s="8">
        <v>4</v>
      </c>
      <c r="F208" s="8">
        <v>4</v>
      </c>
      <c r="G208" s="8">
        <v>0</v>
      </c>
      <c r="H208" s="8">
        <v>29</v>
      </c>
      <c r="I208" s="8">
        <v>50</v>
      </c>
      <c r="J208" s="8">
        <v>-21</v>
      </c>
      <c r="K208" s="8">
        <v>0</v>
      </c>
      <c r="L208" s="8">
        <v>529</v>
      </c>
      <c r="M208" s="8">
        <v>-21</v>
      </c>
      <c r="N208" s="11">
        <v>-3.8181818179999998</v>
      </c>
    </row>
    <row r="209" spans="1:14" x14ac:dyDescent="0.25">
      <c r="A209" s="6">
        <v>692</v>
      </c>
      <c r="B209" s="7" t="s">
        <v>243</v>
      </c>
      <c r="C209" s="7" t="s">
        <v>108</v>
      </c>
      <c r="D209" s="8">
        <v>359</v>
      </c>
      <c r="E209" s="8">
        <v>8</v>
      </c>
      <c r="F209" s="8">
        <v>2</v>
      </c>
      <c r="G209" s="8">
        <v>6</v>
      </c>
      <c r="H209" s="8">
        <v>36</v>
      </c>
      <c r="I209" s="8">
        <v>26</v>
      </c>
      <c r="J209" s="8">
        <v>10</v>
      </c>
      <c r="K209" s="8">
        <v>0</v>
      </c>
      <c r="L209" s="8">
        <v>375</v>
      </c>
      <c r="M209" s="8">
        <v>16</v>
      </c>
      <c r="N209" s="11">
        <v>4.4568245124999999</v>
      </c>
    </row>
    <row r="210" spans="1:14" x14ac:dyDescent="0.25">
      <c r="A210" s="6">
        <v>694</v>
      </c>
      <c r="B210" s="7" t="s">
        <v>244</v>
      </c>
      <c r="C210" s="7" t="s">
        <v>108</v>
      </c>
      <c r="D210" s="8">
        <v>373</v>
      </c>
      <c r="E210" s="8">
        <v>6</v>
      </c>
      <c r="F210" s="8">
        <v>0</v>
      </c>
      <c r="G210" s="8">
        <v>6</v>
      </c>
      <c r="H210" s="8">
        <v>31</v>
      </c>
      <c r="I210" s="8">
        <v>19</v>
      </c>
      <c r="J210" s="8">
        <v>12</v>
      </c>
      <c r="K210" s="8">
        <v>-3</v>
      </c>
      <c r="L210" s="8">
        <v>388</v>
      </c>
      <c r="M210" s="8">
        <v>15</v>
      </c>
      <c r="N210" s="11">
        <v>4.0214477212000004</v>
      </c>
    </row>
    <row r="211" spans="1:14" x14ac:dyDescent="0.25">
      <c r="A211" s="6">
        <v>696</v>
      </c>
      <c r="B211" s="7" t="s">
        <v>245</v>
      </c>
      <c r="C211" s="7" t="s">
        <v>108</v>
      </c>
      <c r="D211" s="8">
        <v>335</v>
      </c>
      <c r="E211" s="8">
        <v>7</v>
      </c>
      <c r="F211" s="8">
        <v>5</v>
      </c>
      <c r="G211" s="8">
        <v>2</v>
      </c>
      <c r="H211" s="8">
        <v>22</v>
      </c>
      <c r="I211" s="8">
        <v>38</v>
      </c>
      <c r="J211" s="8">
        <v>-16</v>
      </c>
      <c r="K211" s="8">
        <v>1</v>
      </c>
      <c r="L211" s="8">
        <v>322</v>
      </c>
      <c r="M211" s="8">
        <v>-13</v>
      </c>
      <c r="N211" s="11">
        <v>-3.8805970150000002</v>
      </c>
    </row>
    <row r="212" spans="1:14" x14ac:dyDescent="0.25">
      <c r="A212" s="6">
        <v>700</v>
      </c>
      <c r="B212" s="7" t="s">
        <v>248</v>
      </c>
      <c r="C212" s="7" t="s">
        <v>108</v>
      </c>
      <c r="D212" s="8">
        <v>7629</v>
      </c>
      <c r="E212" s="8">
        <v>51</v>
      </c>
      <c r="F212" s="8">
        <v>72</v>
      </c>
      <c r="G212" s="8">
        <v>-21</v>
      </c>
      <c r="H212" s="8">
        <v>418</v>
      </c>
      <c r="I212" s="8">
        <v>422</v>
      </c>
      <c r="J212" s="8">
        <v>-4</v>
      </c>
      <c r="K212" s="8">
        <v>11</v>
      </c>
      <c r="L212" s="8">
        <v>7615</v>
      </c>
      <c r="M212" s="8">
        <v>-14</v>
      </c>
      <c r="N212" s="11">
        <v>-0.18351028999999999</v>
      </c>
    </row>
    <row r="213" spans="1:14" x14ac:dyDescent="0.25">
      <c r="A213" s="6">
        <v>701</v>
      </c>
      <c r="B213" s="7" t="s">
        <v>249</v>
      </c>
      <c r="C213" s="7" t="s">
        <v>108</v>
      </c>
      <c r="D213" s="8">
        <v>434</v>
      </c>
      <c r="E213" s="8">
        <v>3</v>
      </c>
      <c r="F213" s="8">
        <v>9</v>
      </c>
      <c r="G213" s="8">
        <v>-6</v>
      </c>
      <c r="H213" s="8">
        <v>27</v>
      </c>
      <c r="I213" s="8">
        <v>25</v>
      </c>
      <c r="J213" s="8">
        <v>2</v>
      </c>
      <c r="K213" s="8">
        <v>4</v>
      </c>
      <c r="L213" s="8">
        <v>434</v>
      </c>
      <c r="M213" s="8">
        <v>0</v>
      </c>
      <c r="N213" s="11">
        <v>0</v>
      </c>
    </row>
    <row r="214" spans="1:14" x14ac:dyDescent="0.25">
      <c r="A214" s="6">
        <v>703</v>
      </c>
      <c r="B214" s="7" t="s">
        <v>251</v>
      </c>
      <c r="C214" s="7" t="s">
        <v>108</v>
      </c>
      <c r="D214" s="8">
        <v>2329</v>
      </c>
      <c r="E214" s="8">
        <v>18</v>
      </c>
      <c r="F214" s="8">
        <v>34</v>
      </c>
      <c r="G214" s="8">
        <v>-16</v>
      </c>
      <c r="H214" s="8">
        <v>216</v>
      </c>
      <c r="I214" s="8">
        <v>194</v>
      </c>
      <c r="J214" s="8">
        <v>22</v>
      </c>
      <c r="K214" s="8">
        <v>-1</v>
      </c>
      <c r="L214" s="8">
        <v>2334</v>
      </c>
      <c r="M214" s="8">
        <v>5</v>
      </c>
      <c r="N214" s="11">
        <v>0.21468441390000001</v>
      </c>
    </row>
    <row r="215" spans="1:14" x14ac:dyDescent="0.25">
      <c r="A215" s="6">
        <v>704</v>
      </c>
      <c r="B215" s="7" t="s">
        <v>252</v>
      </c>
      <c r="C215" s="7" t="s">
        <v>108</v>
      </c>
      <c r="D215" s="8">
        <v>211</v>
      </c>
      <c r="E215" s="8">
        <v>0</v>
      </c>
      <c r="F215" s="8">
        <v>3</v>
      </c>
      <c r="G215" s="8">
        <v>-3</v>
      </c>
      <c r="H215" s="8">
        <v>19</v>
      </c>
      <c r="I215" s="8">
        <v>11</v>
      </c>
      <c r="J215" s="8">
        <v>8</v>
      </c>
      <c r="K215" s="8">
        <v>-2</v>
      </c>
      <c r="L215" s="8">
        <v>214</v>
      </c>
      <c r="M215" s="8">
        <v>3</v>
      </c>
      <c r="N215" s="11">
        <v>1.4218009479</v>
      </c>
    </row>
    <row r="216" spans="1:14" x14ac:dyDescent="0.25">
      <c r="A216" s="6">
        <v>706</v>
      </c>
      <c r="B216" s="7" t="s">
        <v>253</v>
      </c>
      <c r="C216" s="7" t="s">
        <v>108</v>
      </c>
      <c r="D216" s="8">
        <v>605</v>
      </c>
      <c r="E216" s="8">
        <v>9</v>
      </c>
      <c r="F216" s="8">
        <v>6</v>
      </c>
      <c r="G216" s="8">
        <v>3</v>
      </c>
      <c r="H216" s="8">
        <v>40</v>
      </c>
      <c r="I216" s="8">
        <v>45</v>
      </c>
      <c r="J216" s="8">
        <v>-5</v>
      </c>
      <c r="K216" s="8">
        <v>4</v>
      </c>
      <c r="L216" s="8">
        <v>607</v>
      </c>
      <c r="M216" s="8">
        <v>2</v>
      </c>
      <c r="N216" s="11">
        <v>0.33057851240000002</v>
      </c>
    </row>
    <row r="217" spans="1:14" x14ac:dyDescent="0.25">
      <c r="A217" s="6">
        <v>707</v>
      </c>
      <c r="B217" s="7" t="s">
        <v>254</v>
      </c>
      <c r="C217" s="7" t="s">
        <v>108</v>
      </c>
      <c r="D217" s="8">
        <v>162</v>
      </c>
      <c r="E217" s="8">
        <v>0</v>
      </c>
      <c r="F217" s="8">
        <v>3</v>
      </c>
      <c r="G217" s="8">
        <v>-3</v>
      </c>
      <c r="H217" s="8">
        <v>8</v>
      </c>
      <c r="I217" s="8">
        <v>8</v>
      </c>
      <c r="J217" s="8">
        <v>0</v>
      </c>
      <c r="K217" s="8">
        <v>0</v>
      </c>
      <c r="L217" s="8">
        <v>159</v>
      </c>
      <c r="M217" s="8">
        <v>-3</v>
      </c>
      <c r="N217" s="11">
        <v>-1.851851852</v>
      </c>
    </row>
    <row r="218" spans="1:14" x14ac:dyDescent="0.25">
      <c r="A218" s="6">
        <v>708</v>
      </c>
      <c r="B218" s="7" t="s">
        <v>255</v>
      </c>
      <c r="C218" s="7" t="s">
        <v>108</v>
      </c>
      <c r="D218" s="8">
        <v>40</v>
      </c>
      <c r="E218" s="8">
        <v>0</v>
      </c>
      <c r="F218" s="8">
        <v>0</v>
      </c>
      <c r="G218" s="8">
        <v>0</v>
      </c>
      <c r="H218" s="8">
        <v>2</v>
      </c>
      <c r="I218" s="8">
        <v>5</v>
      </c>
      <c r="J218" s="8">
        <v>-3</v>
      </c>
      <c r="K218" s="8">
        <v>1</v>
      </c>
      <c r="L218" s="8">
        <v>38</v>
      </c>
      <c r="M218" s="8">
        <v>-2</v>
      </c>
      <c r="N218" s="11">
        <v>-5</v>
      </c>
    </row>
    <row r="219" spans="1:14" x14ac:dyDescent="0.25">
      <c r="A219" s="6">
        <v>709</v>
      </c>
      <c r="B219" s="7" t="s">
        <v>256</v>
      </c>
      <c r="C219" s="7" t="s">
        <v>108</v>
      </c>
      <c r="D219" s="8">
        <v>68</v>
      </c>
      <c r="E219" s="8">
        <v>1</v>
      </c>
      <c r="F219" s="8">
        <v>0</v>
      </c>
      <c r="G219" s="8">
        <v>1</v>
      </c>
      <c r="H219" s="8">
        <v>3</v>
      </c>
      <c r="I219" s="8">
        <v>3</v>
      </c>
      <c r="J219" s="8">
        <v>0</v>
      </c>
      <c r="K219" s="8">
        <v>-1</v>
      </c>
      <c r="L219" s="8">
        <v>68</v>
      </c>
      <c r="M219" s="8">
        <v>0</v>
      </c>
      <c r="N219" s="11">
        <v>0</v>
      </c>
    </row>
    <row r="220" spans="1:14" x14ac:dyDescent="0.25">
      <c r="A220" s="6">
        <v>711</v>
      </c>
      <c r="B220" s="7" t="s">
        <v>258</v>
      </c>
      <c r="C220" s="7" t="s">
        <v>108</v>
      </c>
      <c r="D220" s="8">
        <v>265</v>
      </c>
      <c r="E220" s="8">
        <v>6</v>
      </c>
      <c r="F220" s="8">
        <v>2</v>
      </c>
      <c r="G220" s="8">
        <v>4</v>
      </c>
      <c r="H220" s="8">
        <v>23</v>
      </c>
      <c r="I220" s="8">
        <v>13</v>
      </c>
      <c r="J220" s="8">
        <v>10</v>
      </c>
      <c r="K220" s="8">
        <v>1</v>
      </c>
      <c r="L220" s="8">
        <v>280</v>
      </c>
      <c r="M220" s="8">
        <v>15</v>
      </c>
      <c r="N220" s="11">
        <v>5.6603773584999999</v>
      </c>
    </row>
    <row r="221" spans="1:14" x14ac:dyDescent="0.25">
      <c r="A221" s="6">
        <v>713</v>
      </c>
      <c r="B221" s="7" t="s">
        <v>260</v>
      </c>
      <c r="C221" s="7" t="s">
        <v>108</v>
      </c>
      <c r="D221" s="8">
        <v>3572</v>
      </c>
      <c r="E221" s="8">
        <v>35</v>
      </c>
      <c r="F221" s="8">
        <v>38</v>
      </c>
      <c r="G221" s="8">
        <v>-3</v>
      </c>
      <c r="H221" s="8">
        <v>284</v>
      </c>
      <c r="I221" s="8">
        <v>241</v>
      </c>
      <c r="J221" s="8">
        <v>43</v>
      </c>
      <c r="K221" s="8">
        <v>0</v>
      </c>
      <c r="L221" s="8">
        <v>3612</v>
      </c>
      <c r="M221" s="8">
        <v>40</v>
      </c>
      <c r="N221" s="11">
        <v>1.1198208287</v>
      </c>
    </row>
    <row r="222" spans="1:14" x14ac:dyDescent="0.25">
      <c r="A222" s="6">
        <v>715</v>
      </c>
      <c r="B222" s="7" t="s">
        <v>261</v>
      </c>
      <c r="C222" s="7" t="s">
        <v>108</v>
      </c>
      <c r="D222" s="8">
        <v>44</v>
      </c>
      <c r="E222" s="8">
        <v>0</v>
      </c>
      <c r="F222" s="8">
        <v>0</v>
      </c>
      <c r="G222" s="8">
        <v>0</v>
      </c>
      <c r="H222" s="8">
        <v>0</v>
      </c>
      <c r="I222" s="8">
        <v>1</v>
      </c>
      <c r="J222" s="8">
        <v>-1</v>
      </c>
      <c r="K222" s="8">
        <v>0</v>
      </c>
      <c r="L222" s="8">
        <v>43</v>
      </c>
      <c r="M222" s="8">
        <v>-1</v>
      </c>
      <c r="N222" s="11">
        <v>-2.2727272730000001</v>
      </c>
    </row>
    <row r="223" spans="1:14" x14ac:dyDescent="0.25">
      <c r="A223" s="6">
        <v>716</v>
      </c>
      <c r="B223" s="7" t="s">
        <v>463</v>
      </c>
      <c r="C223" s="7" t="s">
        <v>108</v>
      </c>
      <c r="D223" s="8">
        <v>407</v>
      </c>
      <c r="E223" s="8">
        <v>3</v>
      </c>
      <c r="F223" s="8">
        <v>2</v>
      </c>
      <c r="G223" s="8">
        <v>1</v>
      </c>
      <c r="H223" s="8">
        <v>15</v>
      </c>
      <c r="I223" s="8">
        <v>12</v>
      </c>
      <c r="J223" s="8">
        <v>3</v>
      </c>
      <c r="K223" s="8">
        <v>0</v>
      </c>
      <c r="L223" s="8">
        <v>411</v>
      </c>
      <c r="M223" s="8">
        <v>4</v>
      </c>
      <c r="N223" s="11">
        <v>0.98280098279999994</v>
      </c>
    </row>
    <row r="224" spans="1:14" x14ac:dyDescent="0.25">
      <c r="A224" s="6">
        <v>717</v>
      </c>
      <c r="B224" s="7" t="s">
        <v>464</v>
      </c>
      <c r="C224" s="7" t="s">
        <v>108</v>
      </c>
      <c r="D224" s="8">
        <v>3962</v>
      </c>
      <c r="E224" s="8">
        <v>46</v>
      </c>
      <c r="F224" s="8">
        <v>41</v>
      </c>
      <c r="G224" s="8">
        <v>5</v>
      </c>
      <c r="H224" s="8">
        <v>290</v>
      </c>
      <c r="I224" s="8">
        <v>236</v>
      </c>
      <c r="J224" s="8">
        <v>54</v>
      </c>
      <c r="K224" s="8">
        <v>-12</v>
      </c>
      <c r="L224" s="8">
        <v>4009</v>
      </c>
      <c r="M224" s="8">
        <v>47</v>
      </c>
      <c r="N224" s="11">
        <v>1.1862695608</v>
      </c>
    </row>
    <row r="225" spans="1:14" x14ac:dyDescent="0.25">
      <c r="A225" s="6">
        <v>723</v>
      </c>
      <c r="B225" s="7" t="s">
        <v>264</v>
      </c>
      <c r="C225" s="7" t="s">
        <v>108</v>
      </c>
      <c r="D225" s="8">
        <v>3682</v>
      </c>
      <c r="E225" s="8">
        <v>29</v>
      </c>
      <c r="F225" s="8">
        <v>37</v>
      </c>
      <c r="G225" s="8">
        <v>-8</v>
      </c>
      <c r="H225" s="8">
        <v>264</v>
      </c>
      <c r="I225" s="8">
        <v>244</v>
      </c>
      <c r="J225" s="8">
        <v>20</v>
      </c>
      <c r="K225" s="8">
        <v>-1</v>
      </c>
      <c r="L225" s="8">
        <v>3693</v>
      </c>
      <c r="M225" s="8">
        <v>11</v>
      </c>
      <c r="N225" s="11">
        <v>0.29875067900000002</v>
      </c>
    </row>
    <row r="226" spans="1:14" x14ac:dyDescent="0.25">
      <c r="A226" s="6">
        <v>724</v>
      </c>
      <c r="B226" s="7" t="s">
        <v>265</v>
      </c>
      <c r="C226" s="7" t="s">
        <v>108</v>
      </c>
      <c r="D226" s="8">
        <v>741</v>
      </c>
      <c r="E226" s="8">
        <v>8</v>
      </c>
      <c r="F226" s="8">
        <v>6</v>
      </c>
      <c r="G226" s="8">
        <v>2</v>
      </c>
      <c r="H226" s="8">
        <v>41</v>
      </c>
      <c r="I226" s="8">
        <v>39</v>
      </c>
      <c r="J226" s="8">
        <v>2</v>
      </c>
      <c r="K226" s="8">
        <v>1</v>
      </c>
      <c r="L226" s="8">
        <v>746</v>
      </c>
      <c r="M226" s="8">
        <v>5</v>
      </c>
      <c r="N226" s="11">
        <v>0.67476383269999995</v>
      </c>
    </row>
    <row r="227" spans="1:14" x14ac:dyDescent="0.25">
      <c r="A227" s="6">
        <v>726</v>
      </c>
      <c r="B227" s="7" t="s">
        <v>456</v>
      </c>
      <c r="C227" s="7" t="s">
        <v>108</v>
      </c>
      <c r="D227" s="8">
        <v>2061</v>
      </c>
      <c r="E227" s="8">
        <v>17</v>
      </c>
      <c r="F227" s="8">
        <v>20</v>
      </c>
      <c r="G227" s="8">
        <v>-3</v>
      </c>
      <c r="H227" s="8">
        <v>125</v>
      </c>
      <c r="I227" s="8">
        <v>157</v>
      </c>
      <c r="J227" s="8">
        <v>-32</v>
      </c>
      <c r="K227" s="8">
        <v>4</v>
      </c>
      <c r="L227" s="8">
        <v>2030</v>
      </c>
      <c r="M227" s="8">
        <v>-31</v>
      </c>
      <c r="N227" s="11">
        <v>-1.504124212</v>
      </c>
    </row>
    <row r="228" spans="1:14" x14ac:dyDescent="0.25">
      <c r="A228" s="6">
        <v>731</v>
      </c>
      <c r="B228" s="7" t="s">
        <v>267</v>
      </c>
      <c r="C228" s="7" t="s">
        <v>67</v>
      </c>
      <c r="D228" s="8">
        <v>1876</v>
      </c>
      <c r="E228" s="8">
        <v>14</v>
      </c>
      <c r="F228" s="8">
        <v>15</v>
      </c>
      <c r="G228" s="8">
        <v>-1</v>
      </c>
      <c r="H228" s="8">
        <v>154</v>
      </c>
      <c r="I228" s="8">
        <v>153</v>
      </c>
      <c r="J228" s="8">
        <v>1</v>
      </c>
      <c r="K228" s="8">
        <v>-2</v>
      </c>
      <c r="L228" s="8">
        <v>1874</v>
      </c>
      <c r="M228" s="8">
        <v>-2</v>
      </c>
      <c r="N228" s="11">
        <v>-0.106609808</v>
      </c>
    </row>
    <row r="229" spans="1:14" x14ac:dyDescent="0.25">
      <c r="A229" s="6">
        <v>732</v>
      </c>
      <c r="B229" s="7" t="s">
        <v>268</v>
      </c>
      <c r="C229" s="7" t="s">
        <v>67</v>
      </c>
      <c r="D229" s="8">
        <v>1598</v>
      </c>
      <c r="E229" s="8">
        <v>17</v>
      </c>
      <c r="F229" s="8">
        <v>12</v>
      </c>
      <c r="G229" s="8">
        <v>5</v>
      </c>
      <c r="H229" s="8">
        <v>108</v>
      </c>
      <c r="I229" s="8">
        <v>86</v>
      </c>
      <c r="J229" s="8">
        <v>22</v>
      </c>
      <c r="K229" s="8">
        <v>-2</v>
      </c>
      <c r="L229" s="8">
        <v>1623</v>
      </c>
      <c r="M229" s="8">
        <v>25</v>
      </c>
      <c r="N229" s="11">
        <v>1.5644555695</v>
      </c>
    </row>
    <row r="230" spans="1:14" x14ac:dyDescent="0.25">
      <c r="A230" s="6">
        <v>733</v>
      </c>
      <c r="B230" s="7" t="s">
        <v>269</v>
      </c>
      <c r="C230" s="7" t="s">
        <v>67</v>
      </c>
      <c r="D230" s="8">
        <v>4230</v>
      </c>
      <c r="E230" s="8">
        <v>50</v>
      </c>
      <c r="F230" s="8">
        <v>36</v>
      </c>
      <c r="G230" s="8">
        <v>14</v>
      </c>
      <c r="H230" s="8">
        <v>391</v>
      </c>
      <c r="I230" s="8">
        <v>324</v>
      </c>
      <c r="J230" s="8">
        <v>67</v>
      </c>
      <c r="K230" s="8">
        <v>-13</v>
      </c>
      <c r="L230" s="8">
        <v>4298</v>
      </c>
      <c r="M230" s="8">
        <v>68</v>
      </c>
      <c r="N230" s="11">
        <v>1.6075650118</v>
      </c>
    </row>
    <row r="231" spans="1:14" x14ac:dyDescent="0.25">
      <c r="A231" s="6">
        <v>734</v>
      </c>
      <c r="B231" s="7" t="s">
        <v>270</v>
      </c>
      <c r="C231" s="7" t="s">
        <v>18</v>
      </c>
      <c r="D231" s="8">
        <v>409</v>
      </c>
      <c r="E231" s="8">
        <v>4</v>
      </c>
      <c r="F231" s="8">
        <v>7</v>
      </c>
      <c r="G231" s="8">
        <v>-3</v>
      </c>
      <c r="H231" s="8">
        <v>44</v>
      </c>
      <c r="I231" s="8">
        <v>28</v>
      </c>
      <c r="J231" s="8">
        <v>16</v>
      </c>
      <c r="K231" s="8">
        <v>1</v>
      </c>
      <c r="L231" s="8">
        <v>423</v>
      </c>
      <c r="M231" s="8">
        <v>14</v>
      </c>
      <c r="N231" s="11">
        <v>3.4229828851000001</v>
      </c>
    </row>
    <row r="232" spans="1:14" x14ac:dyDescent="0.25">
      <c r="A232" s="6">
        <v>735</v>
      </c>
      <c r="B232" s="7" t="s">
        <v>271</v>
      </c>
      <c r="C232" s="7" t="s">
        <v>18</v>
      </c>
      <c r="D232" s="8">
        <v>329</v>
      </c>
      <c r="E232" s="8">
        <v>6</v>
      </c>
      <c r="F232" s="8">
        <v>2</v>
      </c>
      <c r="G232" s="8">
        <v>4</v>
      </c>
      <c r="H232" s="8">
        <v>19</v>
      </c>
      <c r="I232" s="8">
        <v>25</v>
      </c>
      <c r="J232" s="8">
        <v>-6</v>
      </c>
      <c r="K232" s="8">
        <v>1</v>
      </c>
      <c r="L232" s="8">
        <v>328</v>
      </c>
      <c r="M232" s="8">
        <v>-1</v>
      </c>
      <c r="N232" s="11">
        <v>-0.303951368</v>
      </c>
    </row>
    <row r="233" spans="1:14" x14ac:dyDescent="0.25">
      <c r="A233" s="6">
        <v>736</v>
      </c>
      <c r="B233" s="7" t="s">
        <v>272</v>
      </c>
      <c r="C233" s="7" t="s">
        <v>18</v>
      </c>
      <c r="D233" s="8">
        <v>401</v>
      </c>
      <c r="E233" s="8">
        <v>0</v>
      </c>
      <c r="F233" s="8">
        <v>4</v>
      </c>
      <c r="G233" s="8">
        <v>-4</v>
      </c>
      <c r="H233" s="8">
        <v>40</v>
      </c>
      <c r="I233" s="8">
        <v>29</v>
      </c>
      <c r="J233" s="8">
        <v>11</v>
      </c>
      <c r="K233" s="8">
        <v>2</v>
      </c>
      <c r="L233" s="8">
        <v>410</v>
      </c>
      <c r="M233" s="8">
        <v>9</v>
      </c>
      <c r="N233" s="11">
        <v>2.2443890274</v>
      </c>
    </row>
    <row r="234" spans="1:14" x14ac:dyDescent="0.25">
      <c r="A234" s="6">
        <v>737</v>
      </c>
      <c r="B234" s="7" t="s">
        <v>273</v>
      </c>
      <c r="C234" s="7" t="s">
        <v>18</v>
      </c>
      <c r="D234" s="8">
        <v>275</v>
      </c>
      <c r="E234" s="8">
        <v>1</v>
      </c>
      <c r="F234" s="8">
        <v>1</v>
      </c>
      <c r="G234" s="8">
        <v>0</v>
      </c>
      <c r="H234" s="8">
        <v>48</v>
      </c>
      <c r="I234" s="8">
        <v>20</v>
      </c>
      <c r="J234" s="8">
        <v>28</v>
      </c>
      <c r="K234" s="8">
        <v>0</v>
      </c>
      <c r="L234" s="8">
        <v>303</v>
      </c>
      <c r="M234" s="8">
        <v>28</v>
      </c>
      <c r="N234" s="11">
        <v>10.181818182000001</v>
      </c>
    </row>
    <row r="235" spans="1:14" x14ac:dyDescent="0.25">
      <c r="A235" s="6">
        <v>738</v>
      </c>
      <c r="B235" s="7" t="s">
        <v>274</v>
      </c>
      <c r="C235" s="7" t="s">
        <v>18</v>
      </c>
      <c r="D235" s="8">
        <v>680</v>
      </c>
      <c r="E235" s="8">
        <v>2</v>
      </c>
      <c r="F235" s="8">
        <v>6</v>
      </c>
      <c r="G235" s="8">
        <v>-4</v>
      </c>
      <c r="H235" s="8">
        <v>39</v>
      </c>
      <c r="I235" s="8">
        <v>41</v>
      </c>
      <c r="J235" s="8">
        <v>-2</v>
      </c>
      <c r="K235" s="8">
        <v>0</v>
      </c>
      <c r="L235" s="8">
        <v>674</v>
      </c>
      <c r="M235" s="8">
        <v>-6</v>
      </c>
      <c r="N235" s="11">
        <v>-0.88235294099999995</v>
      </c>
    </row>
    <row r="236" spans="1:14" x14ac:dyDescent="0.25">
      <c r="A236" s="6">
        <v>739</v>
      </c>
      <c r="B236" s="7" t="s">
        <v>275</v>
      </c>
      <c r="C236" s="7" t="s">
        <v>67</v>
      </c>
      <c r="D236" s="8">
        <v>4015</v>
      </c>
      <c r="E236" s="8">
        <v>31</v>
      </c>
      <c r="F236" s="8">
        <v>34</v>
      </c>
      <c r="G236" s="8">
        <v>-3</v>
      </c>
      <c r="H236" s="8">
        <v>255</v>
      </c>
      <c r="I236" s="8">
        <v>291</v>
      </c>
      <c r="J236" s="8">
        <v>-36</v>
      </c>
      <c r="K236" s="8">
        <v>-4</v>
      </c>
      <c r="L236" s="8">
        <v>3972</v>
      </c>
      <c r="M236" s="8">
        <v>-43</v>
      </c>
      <c r="N236" s="11">
        <v>-1.0709838110000001</v>
      </c>
    </row>
    <row r="237" spans="1:14" x14ac:dyDescent="0.25">
      <c r="A237" s="6">
        <v>740</v>
      </c>
      <c r="B237" s="7" t="s">
        <v>276</v>
      </c>
      <c r="C237" s="7" t="s">
        <v>67</v>
      </c>
      <c r="D237" s="8">
        <v>542</v>
      </c>
      <c r="E237" s="8">
        <v>9</v>
      </c>
      <c r="F237" s="8">
        <v>9</v>
      </c>
      <c r="G237" s="8">
        <v>0</v>
      </c>
      <c r="H237" s="8">
        <v>30</v>
      </c>
      <c r="I237" s="8">
        <v>23</v>
      </c>
      <c r="J237" s="8">
        <v>7</v>
      </c>
      <c r="K237" s="8">
        <v>-2</v>
      </c>
      <c r="L237" s="8">
        <v>547</v>
      </c>
      <c r="M237" s="8">
        <v>5</v>
      </c>
      <c r="N237" s="11">
        <v>0.9225092251</v>
      </c>
    </row>
    <row r="238" spans="1:14" x14ac:dyDescent="0.25">
      <c r="A238" s="6">
        <v>741</v>
      </c>
      <c r="B238" s="7" t="s">
        <v>277</v>
      </c>
      <c r="C238" s="7" t="s">
        <v>18</v>
      </c>
      <c r="D238" s="8">
        <v>396</v>
      </c>
      <c r="E238" s="8">
        <v>2</v>
      </c>
      <c r="F238" s="8">
        <v>4</v>
      </c>
      <c r="G238" s="8">
        <v>-2</v>
      </c>
      <c r="H238" s="8">
        <v>16</v>
      </c>
      <c r="I238" s="8">
        <v>9</v>
      </c>
      <c r="J238" s="8">
        <v>7</v>
      </c>
      <c r="K238" s="8">
        <v>0</v>
      </c>
      <c r="L238" s="8">
        <v>401</v>
      </c>
      <c r="M238" s="8">
        <v>5</v>
      </c>
      <c r="N238" s="11">
        <v>1.2626262626</v>
      </c>
    </row>
    <row r="239" spans="1:14" x14ac:dyDescent="0.25">
      <c r="A239" s="6">
        <v>742</v>
      </c>
      <c r="B239" s="7" t="s">
        <v>278</v>
      </c>
      <c r="C239" s="7" t="s">
        <v>67</v>
      </c>
      <c r="D239" s="8">
        <v>846</v>
      </c>
      <c r="E239" s="8">
        <v>5</v>
      </c>
      <c r="F239" s="8">
        <v>5</v>
      </c>
      <c r="G239" s="8">
        <v>0</v>
      </c>
      <c r="H239" s="8">
        <v>45</v>
      </c>
      <c r="I239" s="8">
        <v>49</v>
      </c>
      <c r="J239" s="8">
        <v>-4</v>
      </c>
      <c r="K239" s="8">
        <v>1</v>
      </c>
      <c r="L239" s="8">
        <v>843</v>
      </c>
      <c r="M239" s="8">
        <v>-3</v>
      </c>
      <c r="N239" s="11">
        <v>-0.35460992899999999</v>
      </c>
    </row>
    <row r="240" spans="1:14" x14ac:dyDescent="0.25">
      <c r="A240" s="6">
        <v>743</v>
      </c>
      <c r="B240" s="7" t="s">
        <v>279</v>
      </c>
      <c r="C240" s="7" t="s">
        <v>67</v>
      </c>
      <c r="D240" s="8">
        <v>6894</v>
      </c>
      <c r="E240" s="8">
        <v>68</v>
      </c>
      <c r="F240" s="8">
        <v>93</v>
      </c>
      <c r="G240" s="8">
        <v>-25</v>
      </c>
      <c r="H240" s="8">
        <v>678</v>
      </c>
      <c r="I240" s="8">
        <v>592</v>
      </c>
      <c r="J240" s="8">
        <v>86</v>
      </c>
      <c r="K240" s="8">
        <v>0</v>
      </c>
      <c r="L240" s="8">
        <v>6955</v>
      </c>
      <c r="M240" s="8">
        <v>61</v>
      </c>
      <c r="N240" s="11">
        <v>0.8848273861</v>
      </c>
    </row>
    <row r="241" spans="1:14" x14ac:dyDescent="0.25">
      <c r="A241" s="6">
        <v>744</v>
      </c>
      <c r="B241" s="7" t="s">
        <v>280</v>
      </c>
      <c r="C241" s="7" t="s">
        <v>67</v>
      </c>
      <c r="D241" s="8">
        <v>2639</v>
      </c>
      <c r="E241" s="8">
        <v>28</v>
      </c>
      <c r="F241" s="8">
        <v>26</v>
      </c>
      <c r="G241" s="8">
        <v>2</v>
      </c>
      <c r="H241" s="8">
        <v>262</v>
      </c>
      <c r="I241" s="8">
        <v>230</v>
      </c>
      <c r="J241" s="8">
        <v>32</v>
      </c>
      <c r="K241" s="8">
        <v>2</v>
      </c>
      <c r="L241" s="8">
        <v>2675</v>
      </c>
      <c r="M241" s="8">
        <v>36</v>
      </c>
      <c r="N241" s="11">
        <v>1.3641530882999999</v>
      </c>
    </row>
    <row r="242" spans="1:14" x14ac:dyDescent="0.25">
      <c r="A242" s="6">
        <v>745</v>
      </c>
      <c r="B242" s="7" t="s">
        <v>281</v>
      </c>
      <c r="C242" s="7" t="s">
        <v>67</v>
      </c>
      <c r="D242" s="8">
        <v>3379</v>
      </c>
      <c r="E242" s="8">
        <v>35</v>
      </c>
      <c r="F242" s="8">
        <v>38</v>
      </c>
      <c r="G242" s="8">
        <v>-3</v>
      </c>
      <c r="H242" s="8">
        <v>320</v>
      </c>
      <c r="I242" s="8">
        <v>198</v>
      </c>
      <c r="J242" s="8">
        <v>122</v>
      </c>
      <c r="K242" s="8">
        <v>-12</v>
      </c>
      <c r="L242" s="8">
        <v>3486</v>
      </c>
      <c r="M242" s="8">
        <v>107</v>
      </c>
      <c r="N242" s="11">
        <v>3.1666173423999999</v>
      </c>
    </row>
    <row r="243" spans="1:14" x14ac:dyDescent="0.25">
      <c r="A243" s="6">
        <v>746</v>
      </c>
      <c r="B243" s="7" t="s">
        <v>282</v>
      </c>
      <c r="C243" s="7" t="s">
        <v>67</v>
      </c>
      <c r="D243" s="8">
        <v>1911</v>
      </c>
      <c r="E243" s="8">
        <v>13</v>
      </c>
      <c r="F243" s="8">
        <v>22</v>
      </c>
      <c r="G243" s="8">
        <v>-9</v>
      </c>
      <c r="H243" s="8">
        <v>185</v>
      </c>
      <c r="I243" s="8">
        <v>142</v>
      </c>
      <c r="J243" s="8">
        <v>43</v>
      </c>
      <c r="K243" s="8">
        <v>6</v>
      </c>
      <c r="L243" s="8">
        <v>1951</v>
      </c>
      <c r="M243" s="8">
        <v>40</v>
      </c>
      <c r="N243" s="11">
        <v>2.0931449503000001</v>
      </c>
    </row>
    <row r="244" spans="1:14" x14ac:dyDescent="0.25">
      <c r="A244" s="6">
        <v>747</v>
      </c>
      <c r="B244" s="7" t="s">
        <v>283</v>
      </c>
      <c r="C244" s="7" t="s">
        <v>67</v>
      </c>
      <c r="D244" s="8">
        <v>468</v>
      </c>
      <c r="E244" s="8">
        <v>2</v>
      </c>
      <c r="F244" s="8">
        <v>1</v>
      </c>
      <c r="G244" s="8">
        <v>1</v>
      </c>
      <c r="H244" s="8">
        <v>11</v>
      </c>
      <c r="I244" s="8">
        <v>36</v>
      </c>
      <c r="J244" s="8">
        <v>-25</v>
      </c>
      <c r="K244" s="8">
        <v>5</v>
      </c>
      <c r="L244" s="8">
        <v>449</v>
      </c>
      <c r="M244" s="8">
        <v>-19</v>
      </c>
      <c r="N244" s="11">
        <v>-4.0598290600000002</v>
      </c>
    </row>
    <row r="245" spans="1:14" x14ac:dyDescent="0.25">
      <c r="A245" s="6">
        <v>748</v>
      </c>
      <c r="B245" s="7" t="s">
        <v>284</v>
      </c>
      <c r="C245" s="7" t="s">
        <v>67</v>
      </c>
      <c r="D245" s="8">
        <v>654</v>
      </c>
      <c r="E245" s="8">
        <v>4</v>
      </c>
      <c r="F245" s="8">
        <v>5</v>
      </c>
      <c r="G245" s="8">
        <v>-1</v>
      </c>
      <c r="H245" s="8">
        <v>57</v>
      </c>
      <c r="I245" s="8">
        <v>51</v>
      </c>
      <c r="J245" s="8">
        <v>6</v>
      </c>
      <c r="K245" s="8">
        <v>-2</v>
      </c>
      <c r="L245" s="8">
        <v>657</v>
      </c>
      <c r="M245" s="8">
        <v>3</v>
      </c>
      <c r="N245" s="11">
        <v>0.45871559629999997</v>
      </c>
    </row>
    <row r="246" spans="1:14" x14ac:dyDescent="0.25">
      <c r="A246" s="6">
        <v>749</v>
      </c>
      <c r="B246" s="7" t="s">
        <v>285</v>
      </c>
      <c r="C246" s="7" t="s">
        <v>18</v>
      </c>
      <c r="D246" s="8">
        <v>3107</v>
      </c>
      <c r="E246" s="8">
        <v>26</v>
      </c>
      <c r="F246" s="8">
        <v>22</v>
      </c>
      <c r="G246" s="8">
        <v>4</v>
      </c>
      <c r="H246" s="8">
        <v>304</v>
      </c>
      <c r="I246" s="8">
        <v>304</v>
      </c>
      <c r="J246" s="8">
        <v>0</v>
      </c>
      <c r="K246" s="8">
        <v>-4</v>
      </c>
      <c r="L246" s="8">
        <v>3107</v>
      </c>
      <c r="M246" s="8">
        <v>0</v>
      </c>
      <c r="N246" s="11">
        <v>0</v>
      </c>
    </row>
    <row r="247" spans="1:14" x14ac:dyDescent="0.25">
      <c r="A247" s="6">
        <v>750</v>
      </c>
      <c r="B247" s="7" t="s">
        <v>286</v>
      </c>
      <c r="C247" s="7" t="s">
        <v>67</v>
      </c>
      <c r="D247" s="8">
        <v>1410</v>
      </c>
      <c r="E247" s="8">
        <v>16</v>
      </c>
      <c r="F247" s="8">
        <v>12</v>
      </c>
      <c r="G247" s="8">
        <v>4</v>
      </c>
      <c r="H247" s="8">
        <v>82</v>
      </c>
      <c r="I247" s="8">
        <v>97</v>
      </c>
      <c r="J247" s="8">
        <v>-15</v>
      </c>
      <c r="K247" s="8">
        <v>1</v>
      </c>
      <c r="L247" s="8">
        <v>1400</v>
      </c>
      <c r="M247" s="8">
        <v>-10</v>
      </c>
      <c r="N247" s="11">
        <v>-0.70921985799999998</v>
      </c>
    </row>
    <row r="248" spans="1:14" x14ac:dyDescent="0.25">
      <c r="A248" s="6">
        <v>751</v>
      </c>
      <c r="B248" s="7" t="s">
        <v>287</v>
      </c>
      <c r="C248" s="7" t="s">
        <v>18</v>
      </c>
      <c r="D248" s="8">
        <v>2691</v>
      </c>
      <c r="E248" s="8">
        <v>14</v>
      </c>
      <c r="F248" s="8">
        <v>31</v>
      </c>
      <c r="G248" s="8">
        <v>-17</v>
      </c>
      <c r="H248" s="8">
        <v>240</v>
      </c>
      <c r="I248" s="8">
        <v>161</v>
      </c>
      <c r="J248" s="8">
        <v>79</v>
      </c>
      <c r="K248" s="8">
        <v>0</v>
      </c>
      <c r="L248" s="8">
        <v>2753</v>
      </c>
      <c r="M248" s="8">
        <v>62</v>
      </c>
      <c r="N248" s="11">
        <v>2.3039762170000002</v>
      </c>
    </row>
    <row r="249" spans="1:14" x14ac:dyDescent="0.25">
      <c r="A249" s="6">
        <v>754</v>
      </c>
      <c r="B249" s="7" t="s">
        <v>288</v>
      </c>
      <c r="C249" s="7" t="s">
        <v>18</v>
      </c>
      <c r="D249" s="8">
        <v>986</v>
      </c>
      <c r="E249" s="8">
        <v>10</v>
      </c>
      <c r="F249" s="8">
        <v>7</v>
      </c>
      <c r="G249" s="8">
        <v>3</v>
      </c>
      <c r="H249" s="8">
        <v>77</v>
      </c>
      <c r="I249" s="8">
        <v>68</v>
      </c>
      <c r="J249" s="8">
        <v>9</v>
      </c>
      <c r="K249" s="8">
        <v>1</v>
      </c>
      <c r="L249" s="8">
        <v>999</v>
      </c>
      <c r="M249" s="8">
        <v>13</v>
      </c>
      <c r="N249" s="11">
        <v>1.3184584178000001</v>
      </c>
    </row>
    <row r="250" spans="1:14" x14ac:dyDescent="0.25">
      <c r="A250" s="6">
        <v>755</v>
      </c>
      <c r="B250" s="7" t="s">
        <v>289</v>
      </c>
      <c r="C250" s="7" t="s">
        <v>18</v>
      </c>
      <c r="D250" s="8">
        <v>2263</v>
      </c>
      <c r="E250" s="8">
        <v>20</v>
      </c>
      <c r="F250" s="8">
        <v>19</v>
      </c>
      <c r="G250" s="8">
        <v>1</v>
      </c>
      <c r="H250" s="8">
        <v>186</v>
      </c>
      <c r="I250" s="8">
        <v>172</v>
      </c>
      <c r="J250" s="8">
        <v>14</v>
      </c>
      <c r="K250" s="8">
        <v>-4</v>
      </c>
      <c r="L250" s="8">
        <v>2274</v>
      </c>
      <c r="M250" s="8">
        <v>11</v>
      </c>
      <c r="N250" s="11">
        <v>0.48608042420000003</v>
      </c>
    </row>
    <row r="251" spans="1:14" x14ac:dyDescent="0.25">
      <c r="A251" s="6">
        <v>756</v>
      </c>
      <c r="B251" s="7" t="s">
        <v>290</v>
      </c>
      <c r="C251" s="7" t="s">
        <v>67</v>
      </c>
      <c r="D251" s="8">
        <v>1119</v>
      </c>
      <c r="E251" s="8">
        <v>3</v>
      </c>
      <c r="F251" s="8">
        <v>10</v>
      </c>
      <c r="G251" s="8">
        <v>-7</v>
      </c>
      <c r="H251" s="8">
        <v>126</v>
      </c>
      <c r="I251" s="8">
        <v>81</v>
      </c>
      <c r="J251" s="8">
        <v>45</v>
      </c>
      <c r="K251" s="8">
        <v>3</v>
      </c>
      <c r="L251" s="8">
        <v>1160</v>
      </c>
      <c r="M251" s="8">
        <v>41</v>
      </c>
      <c r="N251" s="11">
        <v>3.6639857015000001</v>
      </c>
    </row>
    <row r="252" spans="1:14" x14ac:dyDescent="0.25">
      <c r="A252" s="6">
        <v>761</v>
      </c>
      <c r="B252" s="7" t="s">
        <v>291</v>
      </c>
      <c r="C252" s="7" t="s">
        <v>165</v>
      </c>
      <c r="D252" s="8">
        <v>835</v>
      </c>
      <c r="E252" s="8">
        <v>9</v>
      </c>
      <c r="F252" s="8">
        <v>7</v>
      </c>
      <c r="G252" s="8">
        <v>2</v>
      </c>
      <c r="H252" s="8">
        <v>65</v>
      </c>
      <c r="I252" s="8">
        <v>56</v>
      </c>
      <c r="J252" s="8">
        <v>9</v>
      </c>
      <c r="K252" s="8">
        <v>-1</v>
      </c>
      <c r="L252" s="8">
        <v>845</v>
      </c>
      <c r="M252" s="8">
        <v>10</v>
      </c>
      <c r="N252" s="11">
        <v>1.1976047904</v>
      </c>
    </row>
    <row r="253" spans="1:14" x14ac:dyDescent="0.25">
      <c r="A253" s="6">
        <v>762</v>
      </c>
      <c r="B253" s="7" t="s">
        <v>292</v>
      </c>
      <c r="C253" s="7" t="s">
        <v>165</v>
      </c>
      <c r="D253" s="8">
        <v>2134</v>
      </c>
      <c r="E253" s="8">
        <v>17</v>
      </c>
      <c r="F253" s="8">
        <v>22</v>
      </c>
      <c r="G253" s="8">
        <v>-5</v>
      </c>
      <c r="H253" s="8">
        <v>130</v>
      </c>
      <c r="I253" s="8">
        <v>94</v>
      </c>
      <c r="J253" s="8">
        <v>36</v>
      </c>
      <c r="K253" s="8">
        <v>-3</v>
      </c>
      <c r="L253" s="8">
        <v>2162</v>
      </c>
      <c r="M253" s="8">
        <v>28</v>
      </c>
      <c r="N253" s="11">
        <v>1.3120899719000001</v>
      </c>
    </row>
    <row r="254" spans="1:14" x14ac:dyDescent="0.25">
      <c r="A254" s="6">
        <v>763</v>
      </c>
      <c r="B254" s="7" t="s">
        <v>293</v>
      </c>
      <c r="C254" s="7" t="s">
        <v>165</v>
      </c>
      <c r="D254" s="8">
        <v>1701</v>
      </c>
      <c r="E254" s="8">
        <v>16</v>
      </c>
      <c r="F254" s="8">
        <v>19</v>
      </c>
      <c r="G254" s="8">
        <v>-3</v>
      </c>
      <c r="H254" s="8">
        <v>102</v>
      </c>
      <c r="I254" s="8">
        <v>99</v>
      </c>
      <c r="J254" s="8">
        <v>3</v>
      </c>
      <c r="K254" s="8">
        <v>3</v>
      </c>
      <c r="L254" s="8">
        <v>1704</v>
      </c>
      <c r="M254" s="8">
        <v>3</v>
      </c>
      <c r="N254" s="11">
        <v>0.176366843</v>
      </c>
    </row>
    <row r="255" spans="1:14" x14ac:dyDescent="0.25">
      <c r="A255" s="6">
        <v>766</v>
      </c>
      <c r="B255" s="7" t="s">
        <v>297</v>
      </c>
      <c r="C255" s="7" t="s">
        <v>165</v>
      </c>
      <c r="D255" s="8">
        <v>809</v>
      </c>
      <c r="E255" s="8">
        <v>15</v>
      </c>
      <c r="F255" s="8">
        <v>10</v>
      </c>
      <c r="G255" s="8">
        <v>5</v>
      </c>
      <c r="H255" s="8">
        <v>43</v>
      </c>
      <c r="I255" s="8">
        <v>37</v>
      </c>
      <c r="J255" s="8">
        <v>6</v>
      </c>
      <c r="K255" s="8">
        <v>0</v>
      </c>
      <c r="L255" s="8">
        <v>820</v>
      </c>
      <c r="M255" s="8">
        <v>11</v>
      </c>
      <c r="N255" s="11">
        <v>1.3597033375000001</v>
      </c>
    </row>
    <row r="256" spans="1:14" x14ac:dyDescent="0.25">
      <c r="A256" s="6">
        <v>767</v>
      </c>
      <c r="B256" s="7" t="s">
        <v>298</v>
      </c>
      <c r="C256" s="7" t="s">
        <v>295</v>
      </c>
      <c r="D256" s="8">
        <v>989</v>
      </c>
      <c r="E256" s="8">
        <v>7</v>
      </c>
      <c r="F256" s="8">
        <v>7</v>
      </c>
      <c r="G256" s="8">
        <v>0</v>
      </c>
      <c r="H256" s="8">
        <v>73</v>
      </c>
      <c r="I256" s="8">
        <v>75</v>
      </c>
      <c r="J256" s="8">
        <v>-2</v>
      </c>
      <c r="K256" s="8">
        <v>3</v>
      </c>
      <c r="L256" s="8">
        <v>990</v>
      </c>
      <c r="M256" s="8">
        <v>1</v>
      </c>
      <c r="N256" s="11">
        <v>0.1011122346</v>
      </c>
    </row>
    <row r="257" spans="1:14" x14ac:dyDescent="0.25">
      <c r="A257" s="6">
        <v>768</v>
      </c>
      <c r="B257" s="7" t="s">
        <v>299</v>
      </c>
      <c r="C257" s="7" t="s">
        <v>165</v>
      </c>
      <c r="D257" s="8">
        <v>12555</v>
      </c>
      <c r="E257" s="8">
        <v>86</v>
      </c>
      <c r="F257" s="8">
        <v>123</v>
      </c>
      <c r="G257" s="8">
        <v>-37</v>
      </c>
      <c r="H257" s="8">
        <v>844</v>
      </c>
      <c r="I257" s="8">
        <v>889</v>
      </c>
      <c r="J257" s="8">
        <v>-45</v>
      </c>
      <c r="K257" s="8">
        <v>4</v>
      </c>
      <c r="L257" s="8">
        <v>12477</v>
      </c>
      <c r="M257" s="8">
        <v>-78</v>
      </c>
      <c r="N257" s="11">
        <v>-0.62126642799999998</v>
      </c>
    </row>
    <row r="258" spans="1:14" x14ac:dyDescent="0.25">
      <c r="A258" s="6">
        <v>769</v>
      </c>
      <c r="B258" s="7" t="s">
        <v>300</v>
      </c>
      <c r="C258" s="7" t="s">
        <v>165</v>
      </c>
      <c r="D258" s="8">
        <v>2430</v>
      </c>
      <c r="E258" s="8">
        <v>16</v>
      </c>
      <c r="F258" s="8">
        <v>26</v>
      </c>
      <c r="G258" s="8">
        <v>-10</v>
      </c>
      <c r="H258" s="8">
        <v>169</v>
      </c>
      <c r="I258" s="8">
        <v>173</v>
      </c>
      <c r="J258" s="8">
        <v>-4</v>
      </c>
      <c r="K258" s="8">
        <v>2</v>
      </c>
      <c r="L258" s="8">
        <v>2418</v>
      </c>
      <c r="M258" s="8">
        <v>-12</v>
      </c>
      <c r="N258" s="11">
        <v>-0.49382715999999999</v>
      </c>
    </row>
    <row r="259" spans="1:14" x14ac:dyDescent="0.25">
      <c r="A259" s="6">
        <v>770</v>
      </c>
      <c r="B259" s="7" t="s">
        <v>455</v>
      </c>
      <c r="C259" s="7" t="s">
        <v>295</v>
      </c>
      <c r="D259" s="8">
        <v>971</v>
      </c>
      <c r="E259" s="8">
        <v>13</v>
      </c>
      <c r="F259" s="8">
        <v>13</v>
      </c>
      <c r="G259" s="8">
        <v>0</v>
      </c>
      <c r="H259" s="8">
        <v>78</v>
      </c>
      <c r="I259" s="8">
        <v>65</v>
      </c>
      <c r="J259" s="8">
        <v>13</v>
      </c>
      <c r="K259" s="8">
        <v>2</v>
      </c>
      <c r="L259" s="8">
        <v>986</v>
      </c>
      <c r="M259" s="8">
        <v>15</v>
      </c>
      <c r="N259" s="11">
        <v>1.5447991760999999</v>
      </c>
    </row>
    <row r="260" spans="1:14" x14ac:dyDescent="0.25">
      <c r="A260" s="6">
        <v>782</v>
      </c>
      <c r="B260" s="7" t="s">
        <v>302</v>
      </c>
      <c r="C260" s="7" t="s">
        <v>173</v>
      </c>
      <c r="D260" s="8">
        <v>306</v>
      </c>
      <c r="E260" s="8">
        <v>1</v>
      </c>
      <c r="F260" s="8">
        <v>5</v>
      </c>
      <c r="G260" s="8">
        <v>-4</v>
      </c>
      <c r="H260" s="8">
        <v>14</v>
      </c>
      <c r="I260" s="8">
        <v>27</v>
      </c>
      <c r="J260" s="8">
        <v>-13</v>
      </c>
      <c r="K260" s="8">
        <v>2</v>
      </c>
      <c r="L260" s="8">
        <v>291</v>
      </c>
      <c r="M260" s="8">
        <v>-15</v>
      </c>
      <c r="N260" s="11">
        <v>-4.9019607839999999</v>
      </c>
    </row>
    <row r="261" spans="1:14" x14ac:dyDescent="0.25">
      <c r="A261" s="6">
        <v>783</v>
      </c>
      <c r="B261" s="7" t="s">
        <v>303</v>
      </c>
      <c r="C261" s="7" t="s">
        <v>173</v>
      </c>
      <c r="D261" s="8">
        <v>1162</v>
      </c>
      <c r="E261" s="8">
        <v>14</v>
      </c>
      <c r="F261" s="8">
        <v>12</v>
      </c>
      <c r="G261" s="8">
        <v>2</v>
      </c>
      <c r="H261" s="8">
        <v>117</v>
      </c>
      <c r="I261" s="8">
        <v>106</v>
      </c>
      <c r="J261" s="8">
        <v>11</v>
      </c>
      <c r="K261" s="8">
        <v>5</v>
      </c>
      <c r="L261" s="8">
        <v>1180</v>
      </c>
      <c r="M261" s="8">
        <v>18</v>
      </c>
      <c r="N261" s="11">
        <v>1.5490533563</v>
      </c>
    </row>
    <row r="262" spans="1:14" x14ac:dyDescent="0.25">
      <c r="A262" s="6">
        <v>784</v>
      </c>
      <c r="B262" s="7" t="s">
        <v>304</v>
      </c>
      <c r="C262" s="7" t="s">
        <v>173</v>
      </c>
      <c r="D262" s="8">
        <v>1069</v>
      </c>
      <c r="E262" s="8">
        <v>10</v>
      </c>
      <c r="F262" s="8">
        <v>16</v>
      </c>
      <c r="G262" s="8">
        <v>-6</v>
      </c>
      <c r="H262" s="8">
        <v>85</v>
      </c>
      <c r="I262" s="8">
        <v>92</v>
      </c>
      <c r="J262" s="8">
        <v>-7</v>
      </c>
      <c r="K262" s="8">
        <v>-9</v>
      </c>
      <c r="L262" s="8">
        <v>1047</v>
      </c>
      <c r="M262" s="8">
        <v>-22</v>
      </c>
      <c r="N262" s="11">
        <v>-2.057998129</v>
      </c>
    </row>
    <row r="263" spans="1:14" x14ac:dyDescent="0.25">
      <c r="A263" s="6">
        <v>785</v>
      </c>
      <c r="B263" s="7" t="s">
        <v>305</v>
      </c>
      <c r="C263" s="7" t="s">
        <v>173</v>
      </c>
      <c r="D263" s="8">
        <v>4669</v>
      </c>
      <c r="E263" s="8">
        <v>48</v>
      </c>
      <c r="F263" s="8">
        <v>53</v>
      </c>
      <c r="G263" s="8">
        <v>-5</v>
      </c>
      <c r="H263" s="8">
        <v>299</v>
      </c>
      <c r="I263" s="8">
        <v>223</v>
      </c>
      <c r="J263" s="8">
        <v>76</v>
      </c>
      <c r="K263" s="8">
        <v>-3</v>
      </c>
      <c r="L263" s="8">
        <v>4737</v>
      </c>
      <c r="M263" s="8">
        <v>68</v>
      </c>
      <c r="N263" s="11">
        <v>1.4564146497999999</v>
      </c>
    </row>
    <row r="264" spans="1:14" x14ac:dyDescent="0.25">
      <c r="A264" s="6">
        <v>786</v>
      </c>
      <c r="B264" s="7" t="s">
        <v>306</v>
      </c>
      <c r="C264" s="7" t="s">
        <v>173</v>
      </c>
      <c r="D264" s="8">
        <v>584</v>
      </c>
      <c r="E264" s="8">
        <v>3</v>
      </c>
      <c r="F264" s="8">
        <v>5</v>
      </c>
      <c r="G264" s="8">
        <v>-2</v>
      </c>
      <c r="H264" s="8">
        <v>49</v>
      </c>
      <c r="I264" s="8">
        <v>54</v>
      </c>
      <c r="J264" s="8">
        <v>-5</v>
      </c>
      <c r="K264" s="8">
        <v>1</v>
      </c>
      <c r="L264" s="8">
        <v>578</v>
      </c>
      <c r="M264" s="8">
        <v>-6</v>
      </c>
      <c r="N264" s="11">
        <v>-1.0273972600000001</v>
      </c>
    </row>
    <row r="265" spans="1:14" x14ac:dyDescent="0.25">
      <c r="A265" s="6">
        <v>791</v>
      </c>
      <c r="B265" s="7" t="s">
        <v>307</v>
      </c>
      <c r="C265" s="7" t="s">
        <v>308</v>
      </c>
      <c r="D265" s="8">
        <v>1301</v>
      </c>
      <c r="E265" s="8">
        <v>14</v>
      </c>
      <c r="F265" s="8">
        <v>14</v>
      </c>
      <c r="G265" s="8">
        <v>0</v>
      </c>
      <c r="H265" s="8">
        <v>49</v>
      </c>
      <c r="I265" s="8">
        <v>61</v>
      </c>
      <c r="J265" s="8">
        <v>-12</v>
      </c>
      <c r="K265" s="8">
        <v>-1</v>
      </c>
      <c r="L265" s="8">
        <v>1288</v>
      </c>
      <c r="M265" s="8">
        <v>-13</v>
      </c>
      <c r="N265" s="11">
        <v>-0.99923136000000001</v>
      </c>
    </row>
    <row r="266" spans="1:14" x14ac:dyDescent="0.25">
      <c r="A266" s="6">
        <v>792</v>
      </c>
      <c r="B266" s="7" t="s">
        <v>309</v>
      </c>
      <c r="C266" s="7" t="s">
        <v>308</v>
      </c>
      <c r="D266" s="8">
        <v>2427</v>
      </c>
      <c r="E266" s="8">
        <v>28</v>
      </c>
      <c r="F266" s="8">
        <v>21</v>
      </c>
      <c r="G266" s="8">
        <v>7</v>
      </c>
      <c r="H266" s="8">
        <v>134</v>
      </c>
      <c r="I266" s="8">
        <v>174</v>
      </c>
      <c r="J266" s="8">
        <v>-40</v>
      </c>
      <c r="K266" s="8">
        <v>-6</v>
      </c>
      <c r="L266" s="8">
        <v>2388</v>
      </c>
      <c r="M266" s="8">
        <v>-39</v>
      </c>
      <c r="N266" s="11">
        <v>-1.606922126</v>
      </c>
    </row>
    <row r="267" spans="1:14" x14ac:dyDescent="0.25">
      <c r="A267" s="6">
        <v>793</v>
      </c>
      <c r="B267" s="7" t="s">
        <v>310</v>
      </c>
      <c r="C267" s="7" t="s">
        <v>308</v>
      </c>
      <c r="D267" s="8">
        <v>1342</v>
      </c>
      <c r="E267" s="8">
        <v>19</v>
      </c>
      <c r="F267" s="8">
        <v>7</v>
      </c>
      <c r="G267" s="8">
        <v>12</v>
      </c>
      <c r="H267" s="8">
        <v>63</v>
      </c>
      <c r="I267" s="8">
        <v>77</v>
      </c>
      <c r="J267" s="8">
        <v>-14</v>
      </c>
      <c r="K267" s="8">
        <v>0</v>
      </c>
      <c r="L267" s="8">
        <v>1340</v>
      </c>
      <c r="M267" s="8">
        <v>-2</v>
      </c>
      <c r="N267" s="11">
        <v>-0.14903129700000001</v>
      </c>
    </row>
    <row r="268" spans="1:14" x14ac:dyDescent="0.25">
      <c r="A268" s="6">
        <v>794</v>
      </c>
      <c r="B268" s="7" t="s">
        <v>311</v>
      </c>
      <c r="C268" s="7" t="s">
        <v>308</v>
      </c>
      <c r="D268" s="8">
        <v>3015</v>
      </c>
      <c r="E268" s="8">
        <v>27</v>
      </c>
      <c r="F268" s="8">
        <v>39</v>
      </c>
      <c r="G268" s="8">
        <v>-12</v>
      </c>
      <c r="H268" s="8">
        <v>181</v>
      </c>
      <c r="I268" s="8">
        <v>193</v>
      </c>
      <c r="J268" s="8">
        <v>-12</v>
      </c>
      <c r="K268" s="8">
        <v>-4</v>
      </c>
      <c r="L268" s="8">
        <v>2987</v>
      </c>
      <c r="M268" s="8">
        <v>-28</v>
      </c>
      <c r="N268" s="11">
        <v>-0.92868988399999997</v>
      </c>
    </row>
    <row r="269" spans="1:14" x14ac:dyDescent="0.25">
      <c r="A269" s="6">
        <v>841</v>
      </c>
      <c r="B269" s="7" t="s">
        <v>312</v>
      </c>
      <c r="C269" s="7" t="s">
        <v>308</v>
      </c>
      <c r="D269" s="8">
        <v>971</v>
      </c>
      <c r="E269" s="8">
        <v>16</v>
      </c>
      <c r="F269" s="8">
        <v>13</v>
      </c>
      <c r="G269" s="8">
        <v>3</v>
      </c>
      <c r="H269" s="8">
        <v>89</v>
      </c>
      <c r="I269" s="8">
        <v>85</v>
      </c>
      <c r="J269" s="8">
        <v>4</v>
      </c>
      <c r="K269" s="8">
        <v>-2</v>
      </c>
      <c r="L269" s="8">
        <v>976</v>
      </c>
      <c r="M269" s="8">
        <v>5</v>
      </c>
      <c r="N269" s="11">
        <v>0.51493305869999995</v>
      </c>
    </row>
    <row r="270" spans="1:14" x14ac:dyDescent="0.25">
      <c r="A270" s="6">
        <v>842</v>
      </c>
      <c r="B270" s="7" t="s">
        <v>313</v>
      </c>
      <c r="C270" s="7" t="s">
        <v>308</v>
      </c>
      <c r="D270" s="8">
        <v>812</v>
      </c>
      <c r="E270" s="8">
        <v>12</v>
      </c>
      <c r="F270" s="8">
        <v>7</v>
      </c>
      <c r="G270" s="8">
        <v>5</v>
      </c>
      <c r="H270" s="8">
        <v>66</v>
      </c>
      <c r="I270" s="8">
        <v>45</v>
      </c>
      <c r="J270" s="8">
        <v>21</v>
      </c>
      <c r="K270" s="8">
        <v>-2</v>
      </c>
      <c r="L270" s="8">
        <v>836</v>
      </c>
      <c r="M270" s="8">
        <v>24</v>
      </c>
      <c r="N270" s="11">
        <v>2.9556650246</v>
      </c>
    </row>
    <row r="271" spans="1:14" x14ac:dyDescent="0.25">
      <c r="A271" s="6">
        <v>843</v>
      </c>
      <c r="B271" s="7" t="s">
        <v>314</v>
      </c>
      <c r="C271" s="7" t="s">
        <v>308</v>
      </c>
      <c r="D271" s="8">
        <v>6909</v>
      </c>
      <c r="E271" s="8">
        <v>62</v>
      </c>
      <c r="F271" s="8">
        <v>55</v>
      </c>
      <c r="G271" s="8">
        <v>7</v>
      </c>
      <c r="H271" s="8">
        <v>533</v>
      </c>
      <c r="I271" s="8">
        <v>581</v>
      </c>
      <c r="J271" s="8">
        <v>-48</v>
      </c>
      <c r="K271" s="8">
        <v>3</v>
      </c>
      <c r="L271" s="8">
        <v>6871</v>
      </c>
      <c r="M271" s="8">
        <v>-38</v>
      </c>
      <c r="N271" s="11">
        <v>-0.55000723699999998</v>
      </c>
    </row>
    <row r="272" spans="1:14" x14ac:dyDescent="0.25">
      <c r="A272" s="6">
        <v>852</v>
      </c>
      <c r="B272" s="7" t="s">
        <v>315</v>
      </c>
      <c r="C272" s="7" t="s">
        <v>25</v>
      </c>
      <c r="D272" s="8">
        <v>1562</v>
      </c>
      <c r="E272" s="8">
        <v>12</v>
      </c>
      <c r="F272" s="8">
        <v>21</v>
      </c>
      <c r="G272" s="8">
        <v>-9</v>
      </c>
      <c r="H272" s="8">
        <v>82</v>
      </c>
      <c r="I272" s="8">
        <v>88</v>
      </c>
      <c r="J272" s="8">
        <v>-6</v>
      </c>
      <c r="K272" s="8">
        <v>3</v>
      </c>
      <c r="L272" s="8">
        <v>1550</v>
      </c>
      <c r="M272" s="8">
        <v>-12</v>
      </c>
      <c r="N272" s="11">
        <v>-0.76824583899999999</v>
      </c>
    </row>
    <row r="273" spans="1:14" x14ac:dyDescent="0.25">
      <c r="A273" s="6">
        <v>853</v>
      </c>
      <c r="B273" s="7" t="s">
        <v>316</v>
      </c>
      <c r="C273" s="7" t="s">
        <v>25</v>
      </c>
      <c r="D273" s="8">
        <v>1627</v>
      </c>
      <c r="E273" s="8">
        <v>9</v>
      </c>
      <c r="F273" s="8">
        <v>21</v>
      </c>
      <c r="G273" s="8">
        <v>-12</v>
      </c>
      <c r="H273" s="8">
        <v>133</v>
      </c>
      <c r="I273" s="8">
        <v>137</v>
      </c>
      <c r="J273" s="8">
        <v>-4</v>
      </c>
      <c r="K273" s="8">
        <v>-4</v>
      </c>
      <c r="L273" s="8">
        <v>1607</v>
      </c>
      <c r="M273" s="8">
        <v>-20</v>
      </c>
      <c r="N273" s="11">
        <v>-1.2292563000000001</v>
      </c>
    </row>
    <row r="274" spans="1:14" x14ac:dyDescent="0.25">
      <c r="A274" s="6">
        <v>855</v>
      </c>
      <c r="B274" s="7" t="s">
        <v>317</v>
      </c>
      <c r="C274" s="7" t="s">
        <v>25</v>
      </c>
      <c r="D274" s="8">
        <v>6779</v>
      </c>
      <c r="E274" s="8">
        <v>52</v>
      </c>
      <c r="F274" s="8">
        <v>62</v>
      </c>
      <c r="G274" s="8">
        <v>-10</v>
      </c>
      <c r="H274" s="8">
        <v>418</v>
      </c>
      <c r="I274" s="8">
        <v>324</v>
      </c>
      <c r="J274" s="8">
        <v>94</v>
      </c>
      <c r="K274" s="8">
        <v>-6</v>
      </c>
      <c r="L274" s="8">
        <v>6857</v>
      </c>
      <c r="M274" s="8">
        <v>78</v>
      </c>
      <c r="N274" s="11">
        <v>1.1506121846999999</v>
      </c>
    </row>
    <row r="275" spans="1:14" x14ac:dyDescent="0.25">
      <c r="A275" s="6">
        <v>861</v>
      </c>
      <c r="B275" s="7" t="s">
        <v>318</v>
      </c>
      <c r="C275" s="7" t="s">
        <v>25</v>
      </c>
      <c r="D275" s="8">
        <v>11466</v>
      </c>
      <c r="E275" s="8">
        <v>124</v>
      </c>
      <c r="F275" s="8">
        <v>88</v>
      </c>
      <c r="G275" s="8">
        <v>36</v>
      </c>
      <c r="H275" s="8">
        <v>831</v>
      </c>
      <c r="I275" s="8">
        <v>789</v>
      </c>
      <c r="J275" s="8">
        <v>42</v>
      </c>
      <c r="K275" s="8">
        <v>4</v>
      </c>
      <c r="L275" s="8">
        <v>11548</v>
      </c>
      <c r="M275" s="8">
        <v>82</v>
      </c>
      <c r="N275" s="11">
        <v>0.71515785799999998</v>
      </c>
    </row>
    <row r="276" spans="1:14" x14ac:dyDescent="0.25">
      <c r="A276" s="6">
        <v>863</v>
      </c>
      <c r="B276" s="7" t="s">
        <v>320</v>
      </c>
      <c r="C276" s="7" t="s">
        <v>295</v>
      </c>
      <c r="D276" s="8">
        <v>1040</v>
      </c>
      <c r="E276" s="8">
        <v>8</v>
      </c>
      <c r="F276" s="8">
        <v>6</v>
      </c>
      <c r="G276" s="8">
        <v>2</v>
      </c>
      <c r="H276" s="8">
        <v>87</v>
      </c>
      <c r="I276" s="8">
        <v>68</v>
      </c>
      <c r="J276" s="8">
        <v>19</v>
      </c>
      <c r="K276" s="8">
        <v>2</v>
      </c>
      <c r="L276" s="8">
        <v>1063</v>
      </c>
      <c r="M276" s="8">
        <v>23</v>
      </c>
      <c r="N276" s="11">
        <v>2.2115384615</v>
      </c>
    </row>
    <row r="277" spans="1:14" x14ac:dyDescent="0.25">
      <c r="A277" s="6">
        <v>865</v>
      </c>
      <c r="B277" s="7" t="s">
        <v>321</v>
      </c>
      <c r="C277" s="7" t="s">
        <v>25</v>
      </c>
      <c r="D277" s="8">
        <v>258</v>
      </c>
      <c r="E277" s="8">
        <v>3</v>
      </c>
      <c r="F277" s="8">
        <v>6</v>
      </c>
      <c r="G277" s="8">
        <v>-3</v>
      </c>
      <c r="H277" s="8">
        <v>34</v>
      </c>
      <c r="I277" s="8">
        <v>20</v>
      </c>
      <c r="J277" s="8">
        <v>14</v>
      </c>
      <c r="K277" s="8">
        <v>0</v>
      </c>
      <c r="L277" s="8">
        <v>269</v>
      </c>
      <c r="M277" s="8">
        <v>11</v>
      </c>
      <c r="N277" s="11">
        <v>4.2635658914999999</v>
      </c>
    </row>
    <row r="278" spans="1:14" x14ac:dyDescent="0.25">
      <c r="A278" s="6">
        <v>866</v>
      </c>
      <c r="B278" s="7" t="s">
        <v>322</v>
      </c>
      <c r="C278" s="7" t="s">
        <v>25</v>
      </c>
      <c r="D278" s="8">
        <v>1176</v>
      </c>
      <c r="E278" s="8">
        <v>8</v>
      </c>
      <c r="F278" s="8">
        <v>6</v>
      </c>
      <c r="G278" s="8">
        <v>2</v>
      </c>
      <c r="H278" s="8">
        <v>87</v>
      </c>
      <c r="I278" s="8">
        <v>97</v>
      </c>
      <c r="J278" s="8">
        <v>-10</v>
      </c>
      <c r="K278" s="8">
        <v>-5</v>
      </c>
      <c r="L278" s="8">
        <v>1163</v>
      </c>
      <c r="M278" s="8">
        <v>-13</v>
      </c>
      <c r="N278" s="11">
        <v>-1.105442177</v>
      </c>
    </row>
    <row r="279" spans="1:14" x14ac:dyDescent="0.25">
      <c r="A279" s="6">
        <v>867</v>
      </c>
      <c r="B279" s="7" t="s">
        <v>323</v>
      </c>
      <c r="C279" s="7" t="s">
        <v>295</v>
      </c>
      <c r="D279" s="8">
        <v>848</v>
      </c>
      <c r="E279" s="8">
        <v>8</v>
      </c>
      <c r="F279" s="8">
        <v>2</v>
      </c>
      <c r="G279" s="8">
        <v>6</v>
      </c>
      <c r="H279" s="8">
        <v>72</v>
      </c>
      <c r="I279" s="8">
        <v>70</v>
      </c>
      <c r="J279" s="8">
        <v>2</v>
      </c>
      <c r="K279" s="8">
        <v>-1</v>
      </c>
      <c r="L279" s="8">
        <v>855</v>
      </c>
      <c r="M279" s="8">
        <v>7</v>
      </c>
      <c r="N279" s="11">
        <v>0.82547169809999998</v>
      </c>
    </row>
    <row r="280" spans="1:14" x14ac:dyDescent="0.25">
      <c r="A280" s="6">
        <v>868</v>
      </c>
      <c r="B280" s="7" t="s">
        <v>324</v>
      </c>
      <c r="C280" s="7" t="s">
        <v>25</v>
      </c>
      <c r="D280" s="8">
        <v>253</v>
      </c>
      <c r="E280" s="8">
        <v>3</v>
      </c>
      <c r="F280" s="8">
        <v>4</v>
      </c>
      <c r="G280" s="8">
        <v>-1</v>
      </c>
      <c r="H280" s="8">
        <v>14</v>
      </c>
      <c r="I280" s="8">
        <v>14</v>
      </c>
      <c r="J280" s="8">
        <v>0</v>
      </c>
      <c r="K280" s="8">
        <v>0</v>
      </c>
      <c r="L280" s="8">
        <v>252</v>
      </c>
      <c r="M280" s="8">
        <v>-1</v>
      </c>
      <c r="N280" s="11">
        <v>-0.39525691699999999</v>
      </c>
    </row>
    <row r="281" spans="1:14" x14ac:dyDescent="0.25">
      <c r="A281" s="6">
        <v>869</v>
      </c>
      <c r="B281" s="7" t="s">
        <v>325</v>
      </c>
      <c r="C281" s="7" t="s">
        <v>25</v>
      </c>
      <c r="D281" s="8">
        <v>1039</v>
      </c>
      <c r="E281" s="8">
        <v>6</v>
      </c>
      <c r="F281" s="8">
        <v>6</v>
      </c>
      <c r="G281" s="8">
        <v>0</v>
      </c>
      <c r="H281" s="8">
        <v>80</v>
      </c>
      <c r="I281" s="8">
        <v>61</v>
      </c>
      <c r="J281" s="8">
        <v>19</v>
      </c>
      <c r="K281" s="8">
        <v>3</v>
      </c>
      <c r="L281" s="8">
        <v>1061</v>
      </c>
      <c r="M281" s="8">
        <v>22</v>
      </c>
      <c r="N281" s="11">
        <v>2.1174205967000002</v>
      </c>
    </row>
    <row r="282" spans="1:14" x14ac:dyDescent="0.25">
      <c r="A282" s="6">
        <v>870</v>
      </c>
      <c r="B282" s="7" t="s">
        <v>326</v>
      </c>
      <c r="C282" s="7" t="s">
        <v>25</v>
      </c>
      <c r="D282" s="8">
        <v>4210</v>
      </c>
      <c r="E282" s="8">
        <v>63</v>
      </c>
      <c r="F282" s="8">
        <v>33</v>
      </c>
      <c r="G282" s="8">
        <v>30</v>
      </c>
      <c r="H282" s="8">
        <v>365</v>
      </c>
      <c r="I282" s="8">
        <v>398</v>
      </c>
      <c r="J282" s="8">
        <v>-33</v>
      </c>
      <c r="K282" s="8">
        <v>19</v>
      </c>
      <c r="L282" s="8">
        <v>4226</v>
      </c>
      <c r="M282" s="8">
        <v>16</v>
      </c>
      <c r="N282" s="11">
        <v>0.38004750590000003</v>
      </c>
    </row>
    <row r="283" spans="1:14" x14ac:dyDescent="0.25">
      <c r="A283" s="6">
        <v>872</v>
      </c>
      <c r="B283" s="7" t="s">
        <v>328</v>
      </c>
      <c r="C283" s="7" t="s">
        <v>25</v>
      </c>
      <c r="D283" s="8">
        <v>921</v>
      </c>
      <c r="E283" s="8">
        <v>11</v>
      </c>
      <c r="F283" s="8">
        <v>5</v>
      </c>
      <c r="G283" s="8">
        <v>6</v>
      </c>
      <c r="H283" s="8">
        <v>94</v>
      </c>
      <c r="I283" s="8">
        <v>70</v>
      </c>
      <c r="J283" s="8">
        <v>24</v>
      </c>
      <c r="K283" s="8">
        <v>5</v>
      </c>
      <c r="L283" s="8">
        <v>956</v>
      </c>
      <c r="M283" s="8">
        <v>35</v>
      </c>
      <c r="N283" s="11">
        <v>3.8002171552999999</v>
      </c>
    </row>
    <row r="284" spans="1:14" x14ac:dyDescent="0.25">
      <c r="A284" s="6">
        <v>873</v>
      </c>
      <c r="B284" s="7" t="s">
        <v>329</v>
      </c>
      <c r="C284" s="7" t="s">
        <v>25</v>
      </c>
      <c r="D284" s="8">
        <v>278</v>
      </c>
      <c r="E284" s="8">
        <v>1</v>
      </c>
      <c r="F284" s="8">
        <v>4</v>
      </c>
      <c r="G284" s="8">
        <v>-3</v>
      </c>
      <c r="H284" s="8">
        <v>15</v>
      </c>
      <c r="I284" s="8">
        <v>11</v>
      </c>
      <c r="J284" s="8">
        <v>4</v>
      </c>
      <c r="K284" s="8">
        <v>0</v>
      </c>
      <c r="L284" s="8">
        <v>279</v>
      </c>
      <c r="M284" s="8">
        <v>1</v>
      </c>
      <c r="N284" s="11">
        <v>0.35971223019999998</v>
      </c>
    </row>
    <row r="285" spans="1:14" x14ac:dyDescent="0.25">
      <c r="A285" s="6">
        <v>874</v>
      </c>
      <c r="B285" s="7" t="s">
        <v>330</v>
      </c>
      <c r="C285" s="7" t="s">
        <v>25</v>
      </c>
      <c r="D285" s="8">
        <v>235</v>
      </c>
      <c r="E285" s="8">
        <v>1</v>
      </c>
      <c r="F285" s="8">
        <v>0</v>
      </c>
      <c r="G285" s="8">
        <v>1</v>
      </c>
      <c r="H285" s="8">
        <v>8</v>
      </c>
      <c r="I285" s="8">
        <v>9</v>
      </c>
      <c r="J285" s="8">
        <v>-1</v>
      </c>
      <c r="K285" s="8">
        <v>0</v>
      </c>
      <c r="L285" s="8">
        <v>235</v>
      </c>
      <c r="M285" s="8">
        <v>0</v>
      </c>
      <c r="N285" s="11">
        <v>0</v>
      </c>
    </row>
    <row r="286" spans="1:14" x14ac:dyDescent="0.25">
      <c r="A286" s="6">
        <v>875</v>
      </c>
      <c r="B286" s="7" t="s">
        <v>331</v>
      </c>
      <c r="C286" s="7" t="s">
        <v>25</v>
      </c>
      <c r="D286" s="8">
        <v>247</v>
      </c>
      <c r="E286" s="8">
        <v>1</v>
      </c>
      <c r="F286" s="8">
        <v>0</v>
      </c>
      <c r="G286" s="8">
        <v>1</v>
      </c>
      <c r="H286" s="8">
        <v>10</v>
      </c>
      <c r="I286" s="8">
        <v>15</v>
      </c>
      <c r="J286" s="8">
        <v>-5</v>
      </c>
      <c r="K286" s="8">
        <v>2</v>
      </c>
      <c r="L286" s="8">
        <v>245</v>
      </c>
      <c r="M286" s="8">
        <v>-2</v>
      </c>
      <c r="N286" s="11">
        <v>-0.80971659900000004</v>
      </c>
    </row>
    <row r="287" spans="1:14" x14ac:dyDescent="0.25">
      <c r="A287" s="6">
        <v>876</v>
      </c>
      <c r="B287" s="7" t="s">
        <v>332</v>
      </c>
      <c r="C287" s="7" t="s">
        <v>25</v>
      </c>
      <c r="D287" s="8">
        <v>1391</v>
      </c>
      <c r="E287" s="8">
        <v>9</v>
      </c>
      <c r="F287" s="8">
        <v>9</v>
      </c>
      <c r="G287" s="8">
        <v>0</v>
      </c>
      <c r="H287" s="8">
        <v>91</v>
      </c>
      <c r="I287" s="8">
        <v>87</v>
      </c>
      <c r="J287" s="8">
        <v>4</v>
      </c>
      <c r="K287" s="8">
        <v>0</v>
      </c>
      <c r="L287" s="8">
        <v>1395</v>
      </c>
      <c r="M287" s="8">
        <v>4</v>
      </c>
      <c r="N287" s="11">
        <v>0.28756290439999999</v>
      </c>
    </row>
    <row r="288" spans="1:14" x14ac:dyDescent="0.25">
      <c r="A288" s="6">
        <v>877</v>
      </c>
      <c r="B288" s="7" t="s">
        <v>333</v>
      </c>
      <c r="C288" s="7" t="s">
        <v>25</v>
      </c>
      <c r="D288" s="8">
        <v>466</v>
      </c>
      <c r="E288" s="8">
        <v>5</v>
      </c>
      <c r="F288" s="8">
        <v>3</v>
      </c>
      <c r="G288" s="8">
        <v>2</v>
      </c>
      <c r="H288" s="8">
        <v>40</v>
      </c>
      <c r="I288" s="8">
        <v>50</v>
      </c>
      <c r="J288" s="8">
        <v>-10</v>
      </c>
      <c r="K288" s="8">
        <v>5</v>
      </c>
      <c r="L288" s="8">
        <v>463</v>
      </c>
      <c r="M288" s="8">
        <v>-3</v>
      </c>
      <c r="N288" s="11">
        <v>-0.64377682400000003</v>
      </c>
    </row>
    <row r="289" spans="1:14" x14ac:dyDescent="0.25">
      <c r="A289" s="6">
        <v>878</v>
      </c>
      <c r="B289" s="7" t="s">
        <v>334</v>
      </c>
      <c r="C289" s="7" t="s">
        <v>25</v>
      </c>
      <c r="D289" s="8">
        <v>292</v>
      </c>
      <c r="E289" s="8">
        <v>4</v>
      </c>
      <c r="F289" s="8">
        <v>2</v>
      </c>
      <c r="G289" s="8">
        <v>2</v>
      </c>
      <c r="H289" s="8">
        <v>34</v>
      </c>
      <c r="I289" s="8">
        <v>27</v>
      </c>
      <c r="J289" s="8">
        <v>7</v>
      </c>
      <c r="K289" s="8">
        <v>3</v>
      </c>
      <c r="L289" s="8">
        <v>304</v>
      </c>
      <c r="M289" s="8">
        <v>12</v>
      </c>
      <c r="N289" s="11">
        <v>4.1095890410999996</v>
      </c>
    </row>
    <row r="290" spans="1:14" x14ac:dyDescent="0.25">
      <c r="A290" s="6">
        <v>879</v>
      </c>
      <c r="B290" s="7" t="s">
        <v>335</v>
      </c>
      <c r="C290" s="7" t="s">
        <v>25</v>
      </c>
      <c r="D290" s="8">
        <v>2460</v>
      </c>
      <c r="E290" s="8">
        <v>12</v>
      </c>
      <c r="F290" s="8">
        <v>28</v>
      </c>
      <c r="G290" s="8">
        <v>-16</v>
      </c>
      <c r="H290" s="8">
        <v>265</v>
      </c>
      <c r="I290" s="8">
        <v>266</v>
      </c>
      <c r="J290" s="8">
        <v>-1</v>
      </c>
      <c r="K290" s="8">
        <v>9</v>
      </c>
      <c r="L290" s="8">
        <v>2452</v>
      </c>
      <c r="M290" s="8">
        <v>-8</v>
      </c>
      <c r="N290" s="11">
        <v>-0.325203252</v>
      </c>
    </row>
    <row r="291" spans="1:14" x14ac:dyDescent="0.25">
      <c r="A291" s="6">
        <v>880</v>
      </c>
      <c r="B291" s="7" t="s">
        <v>336</v>
      </c>
      <c r="C291" s="7" t="s">
        <v>25</v>
      </c>
      <c r="D291" s="8">
        <v>1810</v>
      </c>
      <c r="E291" s="8">
        <v>13</v>
      </c>
      <c r="F291" s="8">
        <v>26</v>
      </c>
      <c r="G291" s="8">
        <v>-13</v>
      </c>
      <c r="H291" s="8">
        <v>95</v>
      </c>
      <c r="I291" s="8">
        <v>73</v>
      </c>
      <c r="J291" s="8">
        <v>22</v>
      </c>
      <c r="K291" s="8">
        <v>0</v>
      </c>
      <c r="L291" s="8">
        <v>1819</v>
      </c>
      <c r="M291" s="8">
        <v>9</v>
      </c>
      <c r="N291" s="11">
        <v>0.4972375691</v>
      </c>
    </row>
    <row r="292" spans="1:14" x14ac:dyDescent="0.25">
      <c r="A292" s="6">
        <v>881</v>
      </c>
      <c r="B292" s="7" t="s">
        <v>337</v>
      </c>
      <c r="C292" s="7" t="s">
        <v>25</v>
      </c>
      <c r="D292" s="8">
        <v>427</v>
      </c>
      <c r="E292" s="8">
        <v>5</v>
      </c>
      <c r="F292" s="8">
        <v>5</v>
      </c>
      <c r="G292" s="8">
        <v>0</v>
      </c>
      <c r="H292" s="8">
        <v>27</v>
      </c>
      <c r="I292" s="8">
        <v>19</v>
      </c>
      <c r="J292" s="8">
        <v>8</v>
      </c>
      <c r="K292" s="8">
        <v>1</v>
      </c>
      <c r="L292" s="8">
        <v>436</v>
      </c>
      <c r="M292" s="8">
        <v>9</v>
      </c>
      <c r="N292" s="11">
        <v>2.1077283372000002</v>
      </c>
    </row>
    <row r="293" spans="1:14" x14ac:dyDescent="0.25">
      <c r="A293" s="6">
        <v>883</v>
      </c>
      <c r="B293" s="7" t="s">
        <v>338</v>
      </c>
      <c r="C293" s="7" t="s">
        <v>295</v>
      </c>
      <c r="D293" s="8">
        <v>2188</v>
      </c>
      <c r="E293" s="8">
        <v>22</v>
      </c>
      <c r="F293" s="8">
        <v>14</v>
      </c>
      <c r="G293" s="8">
        <v>8</v>
      </c>
      <c r="H293" s="8">
        <v>167</v>
      </c>
      <c r="I293" s="8">
        <v>152</v>
      </c>
      <c r="J293" s="8">
        <v>15</v>
      </c>
      <c r="K293" s="8">
        <v>0</v>
      </c>
      <c r="L293" s="8">
        <v>2211</v>
      </c>
      <c r="M293" s="8">
        <v>23</v>
      </c>
      <c r="N293" s="11">
        <v>1.0511882997999999</v>
      </c>
    </row>
    <row r="294" spans="1:14" x14ac:dyDescent="0.25">
      <c r="A294" s="6">
        <v>884</v>
      </c>
      <c r="B294" s="7" t="s">
        <v>339</v>
      </c>
      <c r="C294" s="7" t="s">
        <v>25</v>
      </c>
      <c r="D294" s="8">
        <v>2536</v>
      </c>
      <c r="E294" s="8">
        <v>28</v>
      </c>
      <c r="F294" s="8">
        <v>15</v>
      </c>
      <c r="G294" s="8">
        <v>13</v>
      </c>
      <c r="H294" s="8">
        <v>146</v>
      </c>
      <c r="I294" s="8">
        <v>171</v>
      </c>
      <c r="J294" s="8">
        <v>-25</v>
      </c>
      <c r="K294" s="8">
        <v>3</v>
      </c>
      <c r="L294" s="8">
        <v>2527</v>
      </c>
      <c r="M294" s="8">
        <v>-9</v>
      </c>
      <c r="N294" s="11">
        <v>-0.35488958999999998</v>
      </c>
    </row>
    <row r="295" spans="1:14" x14ac:dyDescent="0.25">
      <c r="A295" s="6">
        <v>885</v>
      </c>
      <c r="B295" s="7" t="s">
        <v>340</v>
      </c>
      <c r="C295" s="7" t="s">
        <v>295</v>
      </c>
      <c r="D295" s="8">
        <v>1901</v>
      </c>
      <c r="E295" s="8">
        <v>14</v>
      </c>
      <c r="F295" s="8">
        <v>13</v>
      </c>
      <c r="G295" s="8">
        <v>1</v>
      </c>
      <c r="H295" s="8">
        <v>148</v>
      </c>
      <c r="I295" s="8">
        <v>108</v>
      </c>
      <c r="J295" s="8">
        <v>40</v>
      </c>
      <c r="K295" s="8">
        <v>-2</v>
      </c>
      <c r="L295" s="8">
        <v>1940</v>
      </c>
      <c r="M295" s="8">
        <v>39</v>
      </c>
      <c r="N295" s="11">
        <v>2.0515518147999998</v>
      </c>
    </row>
    <row r="296" spans="1:14" x14ac:dyDescent="0.25">
      <c r="A296" s="6">
        <v>886</v>
      </c>
      <c r="B296" s="7" t="s">
        <v>341</v>
      </c>
      <c r="C296" s="7" t="s">
        <v>295</v>
      </c>
      <c r="D296" s="8">
        <v>2828</v>
      </c>
      <c r="E296" s="8">
        <v>34</v>
      </c>
      <c r="F296" s="8">
        <v>39</v>
      </c>
      <c r="G296" s="8">
        <v>-5</v>
      </c>
      <c r="H296" s="8">
        <v>218</v>
      </c>
      <c r="I296" s="8">
        <v>176</v>
      </c>
      <c r="J296" s="8">
        <v>42</v>
      </c>
      <c r="K296" s="8">
        <v>0</v>
      </c>
      <c r="L296" s="8">
        <v>2865</v>
      </c>
      <c r="M296" s="8">
        <v>37</v>
      </c>
      <c r="N296" s="11">
        <v>1.3083451202</v>
      </c>
    </row>
    <row r="297" spans="1:14" x14ac:dyDescent="0.25">
      <c r="A297" s="6">
        <v>888</v>
      </c>
      <c r="B297" s="7" t="s">
        <v>342</v>
      </c>
      <c r="C297" s="7" t="s">
        <v>25</v>
      </c>
      <c r="D297" s="8">
        <v>1178</v>
      </c>
      <c r="E297" s="8">
        <v>12</v>
      </c>
      <c r="F297" s="8">
        <v>14</v>
      </c>
      <c r="G297" s="8">
        <v>-2</v>
      </c>
      <c r="H297" s="8">
        <v>86</v>
      </c>
      <c r="I297" s="8">
        <v>77</v>
      </c>
      <c r="J297" s="8">
        <v>9</v>
      </c>
      <c r="K297" s="8">
        <v>-4</v>
      </c>
      <c r="L297" s="8">
        <v>1181</v>
      </c>
      <c r="M297" s="8">
        <v>3</v>
      </c>
      <c r="N297" s="11">
        <v>0.25466893039999999</v>
      </c>
    </row>
    <row r="298" spans="1:14" x14ac:dyDescent="0.25">
      <c r="A298" s="6">
        <v>901</v>
      </c>
      <c r="B298" s="7" t="s">
        <v>343</v>
      </c>
      <c r="C298" s="7" t="s">
        <v>83</v>
      </c>
      <c r="D298" s="8">
        <v>2421</v>
      </c>
      <c r="E298" s="8">
        <v>26</v>
      </c>
      <c r="F298" s="8">
        <v>33</v>
      </c>
      <c r="G298" s="8">
        <v>-7</v>
      </c>
      <c r="H298" s="8">
        <v>125</v>
      </c>
      <c r="I298" s="8">
        <v>98</v>
      </c>
      <c r="J298" s="8">
        <v>27</v>
      </c>
      <c r="K298" s="8">
        <v>1</v>
      </c>
      <c r="L298" s="8">
        <v>2442</v>
      </c>
      <c r="M298" s="8">
        <v>21</v>
      </c>
      <c r="N298" s="11">
        <v>0.86741016110000002</v>
      </c>
    </row>
    <row r="299" spans="1:14" x14ac:dyDescent="0.25">
      <c r="A299" s="6">
        <v>902</v>
      </c>
      <c r="B299" s="7" t="s">
        <v>344</v>
      </c>
      <c r="C299" s="7" t="s">
        <v>83</v>
      </c>
      <c r="D299" s="8">
        <v>9107</v>
      </c>
      <c r="E299" s="8">
        <v>87</v>
      </c>
      <c r="F299" s="8">
        <v>71</v>
      </c>
      <c r="G299" s="8">
        <v>16</v>
      </c>
      <c r="H299" s="8">
        <v>589</v>
      </c>
      <c r="I299" s="8">
        <v>528</v>
      </c>
      <c r="J299" s="8">
        <v>61</v>
      </c>
      <c r="K299" s="8">
        <v>-30</v>
      </c>
      <c r="L299" s="8">
        <v>9154</v>
      </c>
      <c r="M299" s="8">
        <v>47</v>
      </c>
      <c r="N299" s="11">
        <v>0.5160865268</v>
      </c>
    </row>
    <row r="300" spans="1:14" x14ac:dyDescent="0.25">
      <c r="A300" s="6">
        <v>903</v>
      </c>
      <c r="B300" s="7" t="s">
        <v>345</v>
      </c>
      <c r="C300" s="7" t="s">
        <v>83</v>
      </c>
      <c r="D300" s="8">
        <v>2637</v>
      </c>
      <c r="E300" s="8">
        <v>21</v>
      </c>
      <c r="F300" s="8">
        <v>24</v>
      </c>
      <c r="G300" s="8">
        <v>-3</v>
      </c>
      <c r="H300" s="8">
        <v>183</v>
      </c>
      <c r="I300" s="8">
        <v>155</v>
      </c>
      <c r="J300" s="8">
        <v>28</v>
      </c>
      <c r="K300" s="8">
        <v>1</v>
      </c>
      <c r="L300" s="8">
        <v>2663</v>
      </c>
      <c r="M300" s="8">
        <v>26</v>
      </c>
      <c r="N300" s="11">
        <v>0.98596890410000004</v>
      </c>
    </row>
    <row r="301" spans="1:14" x14ac:dyDescent="0.25">
      <c r="A301" s="6">
        <v>904</v>
      </c>
      <c r="B301" s="7" t="s">
        <v>346</v>
      </c>
      <c r="C301" s="7" t="s">
        <v>83</v>
      </c>
      <c r="D301" s="8">
        <v>1205</v>
      </c>
      <c r="E301" s="8">
        <v>10</v>
      </c>
      <c r="F301" s="8">
        <v>7</v>
      </c>
      <c r="G301" s="8">
        <v>3</v>
      </c>
      <c r="H301" s="8">
        <v>54</v>
      </c>
      <c r="I301" s="8">
        <v>55</v>
      </c>
      <c r="J301" s="8">
        <v>-1</v>
      </c>
      <c r="K301" s="8">
        <v>-1</v>
      </c>
      <c r="L301" s="8">
        <v>1206</v>
      </c>
      <c r="M301" s="8">
        <v>1</v>
      </c>
      <c r="N301" s="11">
        <v>8.2987551899999998E-2</v>
      </c>
    </row>
    <row r="302" spans="1:14" x14ac:dyDescent="0.25">
      <c r="A302" s="6">
        <v>905</v>
      </c>
      <c r="B302" s="7" t="s">
        <v>347</v>
      </c>
      <c r="C302" s="7" t="s">
        <v>83</v>
      </c>
      <c r="D302" s="8">
        <v>2313</v>
      </c>
      <c r="E302" s="8">
        <v>21</v>
      </c>
      <c r="F302" s="8">
        <v>24</v>
      </c>
      <c r="G302" s="8">
        <v>-3</v>
      </c>
      <c r="H302" s="8">
        <v>185</v>
      </c>
      <c r="I302" s="8">
        <v>172</v>
      </c>
      <c r="J302" s="8">
        <v>13</v>
      </c>
      <c r="K302" s="8">
        <v>12</v>
      </c>
      <c r="L302" s="8">
        <v>2335</v>
      </c>
      <c r="M302" s="8">
        <v>22</v>
      </c>
      <c r="N302" s="11">
        <v>0.95114569819999994</v>
      </c>
    </row>
    <row r="303" spans="1:14" x14ac:dyDescent="0.25">
      <c r="A303" s="6">
        <v>906</v>
      </c>
      <c r="B303" s="7" t="s">
        <v>348</v>
      </c>
      <c r="C303" s="7" t="s">
        <v>83</v>
      </c>
      <c r="D303" s="8">
        <v>887</v>
      </c>
      <c r="E303" s="8">
        <v>8</v>
      </c>
      <c r="F303" s="8">
        <v>7</v>
      </c>
      <c r="G303" s="8">
        <v>1</v>
      </c>
      <c r="H303" s="8">
        <v>57</v>
      </c>
      <c r="I303" s="8">
        <v>40</v>
      </c>
      <c r="J303" s="8">
        <v>17</v>
      </c>
      <c r="K303" s="8">
        <v>0</v>
      </c>
      <c r="L303" s="8">
        <v>905</v>
      </c>
      <c r="M303" s="8">
        <v>18</v>
      </c>
      <c r="N303" s="11">
        <v>2.0293122885999999</v>
      </c>
    </row>
    <row r="304" spans="1:14" x14ac:dyDescent="0.25">
      <c r="A304" s="6">
        <v>907</v>
      </c>
      <c r="B304" s="7" t="s">
        <v>349</v>
      </c>
      <c r="C304" s="7" t="s">
        <v>83</v>
      </c>
      <c r="D304" s="8">
        <v>2714</v>
      </c>
      <c r="E304" s="8">
        <v>19</v>
      </c>
      <c r="F304" s="8">
        <v>29</v>
      </c>
      <c r="G304" s="8">
        <v>-10</v>
      </c>
      <c r="H304" s="8">
        <v>182</v>
      </c>
      <c r="I304" s="8">
        <v>210</v>
      </c>
      <c r="J304" s="8">
        <v>-28</v>
      </c>
      <c r="K304" s="8">
        <v>21</v>
      </c>
      <c r="L304" s="8">
        <v>2697</v>
      </c>
      <c r="M304" s="8">
        <v>-17</v>
      </c>
      <c r="N304" s="11">
        <v>-0.62638172400000003</v>
      </c>
    </row>
    <row r="305" spans="1:14" x14ac:dyDescent="0.25">
      <c r="A305" s="6">
        <v>908</v>
      </c>
      <c r="B305" s="7" t="s">
        <v>350</v>
      </c>
      <c r="C305" s="7" t="s">
        <v>83</v>
      </c>
      <c r="D305" s="8">
        <v>1346</v>
      </c>
      <c r="E305" s="8">
        <v>12</v>
      </c>
      <c r="F305" s="8">
        <v>7</v>
      </c>
      <c r="G305" s="8">
        <v>5</v>
      </c>
      <c r="H305" s="8">
        <v>71</v>
      </c>
      <c r="I305" s="8">
        <v>76</v>
      </c>
      <c r="J305" s="8">
        <v>-5</v>
      </c>
      <c r="K305" s="8">
        <v>1</v>
      </c>
      <c r="L305" s="8">
        <v>1347</v>
      </c>
      <c r="M305" s="8">
        <v>1</v>
      </c>
      <c r="N305" s="11">
        <v>7.4294205099999996E-2</v>
      </c>
    </row>
    <row r="306" spans="1:14" x14ac:dyDescent="0.25">
      <c r="A306" s="6">
        <v>909</v>
      </c>
      <c r="B306" s="7" t="s">
        <v>351</v>
      </c>
      <c r="C306" s="7" t="s">
        <v>83</v>
      </c>
      <c r="D306" s="8">
        <v>1413</v>
      </c>
      <c r="E306" s="8">
        <v>12</v>
      </c>
      <c r="F306" s="8">
        <v>21</v>
      </c>
      <c r="G306" s="8">
        <v>-9</v>
      </c>
      <c r="H306" s="8">
        <v>97</v>
      </c>
      <c r="I306" s="8">
        <v>82</v>
      </c>
      <c r="J306" s="8">
        <v>15</v>
      </c>
      <c r="K306" s="8">
        <v>6</v>
      </c>
      <c r="L306" s="8">
        <v>1425</v>
      </c>
      <c r="M306" s="8">
        <v>12</v>
      </c>
      <c r="N306" s="11">
        <v>0.8492569002</v>
      </c>
    </row>
    <row r="307" spans="1:14" x14ac:dyDescent="0.25">
      <c r="A307" s="6">
        <v>921</v>
      </c>
      <c r="B307" s="7" t="s">
        <v>352</v>
      </c>
      <c r="C307" s="7" t="s">
        <v>295</v>
      </c>
      <c r="D307" s="8">
        <v>791</v>
      </c>
      <c r="E307" s="8">
        <v>6</v>
      </c>
      <c r="F307" s="8">
        <v>8</v>
      </c>
      <c r="G307" s="8">
        <v>-2</v>
      </c>
      <c r="H307" s="8">
        <v>71</v>
      </c>
      <c r="I307" s="8">
        <v>52</v>
      </c>
      <c r="J307" s="8">
        <v>19</v>
      </c>
      <c r="K307" s="8">
        <v>1</v>
      </c>
      <c r="L307" s="8">
        <v>809</v>
      </c>
      <c r="M307" s="8">
        <v>18</v>
      </c>
      <c r="N307" s="11">
        <v>2.2756005056999999</v>
      </c>
    </row>
    <row r="308" spans="1:14" x14ac:dyDescent="0.25">
      <c r="A308" s="6">
        <v>922</v>
      </c>
      <c r="B308" s="7" t="s">
        <v>353</v>
      </c>
      <c r="C308" s="7" t="s">
        <v>295</v>
      </c>
      <c r="D308" s="8">
        <v>1167</v>
      </c>
      <c r="E308" s="8">
        <v>11</v>
      </c>
      <c r="F308" s="8">
        <v>8</v>
      </c>
      <c r="G308" s="8">
        <v>3</v>
      </c>
      <c r="H308" s="8">
        <v>107</v>
      </c>
      <c r="I308" s="8">
        <v>55</v>
      </c>
      <c r="J308" s="8">
        <v>52</v>
      </c>
      <c r="K308" s="8">
        <v>0</v>
      </c>
      <c r="L308" s="8">
        <v>1222</v>
      </c>
      <c r="M308" s="8">
        <v>55</v>
      </c>
      <c r="N308" s="11">
        <v>4.7129391602000004</v>
      </c>
    </row>
    <row r="309" spans="1:14" x14ac:dyDescent="0.25">
      <c r="A309" s="6">
        <v>923</v>
      </c>
      <c r="B309" s="7" t="s">
        <v>354</v>
      </c>
      <c r="C309" s="7" t="s">
        <v>295</v>
      </c>
      <c r="D309" s="8">
        <v>1550</v>
      </c>
      <c r="E309" s="8">
        <v>15</v>
      </c>
      <c r="F309" s="8">
        <v>13</v>
      </c>
      <c r="G309" s="8">
        <v>2</v>
      </c>
      <c r="H309" s="8">
        <v>72</v>
      </c>
      <c r="I309" s="8">
        <v>76</v>
      </c>
      <c r="J309" s="8">
        <v>-4</v>
      </c>
      <c r="K309" s="8">
        <v>-2</v>
      </c>
      <c r="L309" s="8">
        <v>1546</v>
      </c>
      <c r="M309" s="8">
        <v>-4</v>
      </c>
      <c r="N309" s="11">
        <v>-0.25806451600000002</v>
      </c>
    </row>
    <row r="310" spans="1:14" x14ac:dyDescent="0.25">
      <c r="A310" s="6">
        <v>924</v>
      </c>
      <c r="B310" s="7" t="s">
        <v>355</v>
      </c>
      <c r="C310" s="7" t="s">
        <v>295</v>
      </c>
      <c r="D310" s="8">
        <v>485</v>
      </c>
      <c r="E310" s="8">
        <v>4</v>
      </c>
      <c r="F310" s="8">
        <v>8</v>
      </c>
      <c r="G310" s="8">
        <v>-4</v>
      </c>
      <c r="H310" s="8">
        <v>22</v>
      </c>
      <c r="I310" s="8">
        <v>16</v>
      </c>
      <c r="J310" s="8">
        <v>6</v>
      </c>
      <c r="K310" s="8">
        <v>0</v>
      </c>
      <c r="L310" s="8">
        <v>487</v>
      </c>
      <c r="M310" s="8">
        <v>2</v>
      </c>
      <c r="N310" s="11">
        <v>0.41237113399999997</v>
      </c>
    </row>
    <row r="311" spans="1:14" x14ac:dyDescent="0.25">
      <c r="A311" s="6">
        <v>925</v>
      </c>
      <c r="B311" s="7" t="s">
        <v>356</v>
      </c>
      <c r="C311" s="7" t="s">
        <v>295</v>
      </c>
      <c r="D311" s="8">
        <v>790</v>
      </c>
      <c r="E311" s="8">
        <v>11</v>
      </c>
      <c r="F311" s="8">
        <v>8</v>
      </c>
      <c r="G311" s="8">
        <v>3</v>
      </c>
      <c r="H311" s="8">
        <v>56</v>
      </c>
      <c r="I311" s="8">
        <v>54</v>
      </c>
      <c r="J311" s="8">
        <v>2</v>
      </c>
      <c r="K311" s="8">
        <v>-3</v>
      </c>
      <c r="L311" s="8">
        <v>792</v>
      </c>
      <c r="M311" s="8">
        <v>2</v>
      </c>
      <c r="N311" s="11">
        <v>0.25316455700000001</v>
      </c>
    </row>
    <row r="312" spans="1:14" x14ac:dyDescent="0.25">
      <c r="A312" s="6">
        <v>927</v>
      </c>
      <c r="B312" s="7" t="s">
        <v>357</v>
      </c>
      <c r="C312" s="7" t="s">
        <v>295</v>
      </c>
      <c r="D312" s="8">
        <v>681</v>
      </c>
      <c r="E312" s="8">
        <v>5</v>
      </c>
      <c r="F312" s="8">
        <v>7</v>
      </c>
      <c r="G312" s="8">
        <v>-2</v>
      </c>
      <c r="H312" s="8">
        <v>85</v>
      </c>
      <c r="I312" s="8">
        <v>56</v>
      </c>
      <c r="J312" s="8">
        <v>29</v>
      </c>
      <c r="K312" s="8">
        <v>1</v>
      </c>
      <c r="L312" s="8">
        <v>709</v>
      </c>
      <c r="M312" s="8">
        <v>28</v>
      </c>
      <c r="N312" s="11">
        <v>4.1116005873999999</v>
      </c>
    </row>
    <row r="313" spans="1:14" x14ac:dyDescent="0.25">
      <c r="A313" s="6">
        <v>928</v>
      </c>
      <c r="B313" s="7" t="s">
        <v>358</v>
      </c>
      <c r="C313" s="7" t="s">
        <v>295</v>
      </c>
      <c r="D313" s="8">
        <v>6631</v>
      </c>
      <c r="E313" s="8">
        <v>75</v>
      </c>
      <c r="F313" s="8">
        <v>65</v>
      </c>
      <c r="G313" s="8">
        <v>10</v>
      </c>
      <c r="H313" s="8">
        <v>565</v>
      </c>
      <c r="I313" s="8">
        <v>535</v>
      </c>
      <c r="J313" s="8">
        <v>30</v>
      </c>
      <c r="K313" s="8">
        <v>-4</v>
      </c>
      <c r="L313" s="8">
        <v>6667</v>
      </c>
      <c r="M313" s="8">
        <v>36</v>
      </c>
      <c r="N313" s="11">
        <v>0.54290453930000004</v>
      </c>
    </row>
    <row r="314" spans="1:14" x14ac:dyDescent="0.25">
      <c r="A314" s="6">
        <v>929</v>
      </c>
      <c r="B314" s="7" t="s">
        <v>359</v>
      </c>
      <c r="C314" s="7" t="s">
        <v>295</v>
      </c>
      <c r="D314" s="8">
        <v>4049</v>
      </c>
      <c r="E314" s="8">
        <v>25</v>
      </c>
      <c r="F314" s="8">
        <v>57</v>
      </c>
      <c r="G314" s="8">
        <v>-32</v>
      </c>
      <c r="H314" s="8">
        <v>277</v>
      </c>
      <c r="I314" s="8">
        <v>232</v>
      </c>
      <c r="J314" s="8">
        <v>45</v>
      </c>
      <c r="K314" s="8">
        <v>-6</v>
      </c>
      <c r="L314" s="8">
        <v>4056</v>
      </c>
      <c r="M314" s="8">
        <v>7</v>
      </c>
      <c r="N314" s="11">
        <v>0.1728821931</v>
      </c>
    </row>
    <row r="315" spans="1:14" x14ac:dyDescent="0.25">
      <c r="A315" s="6">
        <v>931</v>
      </c>
      <c r="B315" s="7" t="s">
        <v>361</v>
      </c>
      <c r="C315" s="7" t="s">
        <v>295</v>
      </c>
      <c r="D315" s="8">
        <v>517</v>
      </c>
      <c r="E315" s="8">
        <v>4</v>
      </c>
      <c r="F315" s="8">
        <v>3</v>
      </c>
      <c r="G315" s="8">
        <v>1</v>
      </c>
      <c r="H315" s="8">
        <v>22</v>
      </c>
      <c r="I315" s="8">
        <v>41</v>
      </c>
      <c r="J315" s="8">
        <v>-19</v>
      </c>
      <c r="K315" s="8">
        <v>1</v>
      </c>
      <c r="L315" s="8">
        <v>500</v>
      </c>
      <c r="M315" s="8">
        <v>-17</v>
      </c>
      <c r="N315" s="11">
        <v>-3.2882011609999999</v>
      </c>
    </row>
    <row r="316" spans="1:14" x14ac:dyDescent="0.25">
      <c r="A316" s="6">
        <v>932</v>
      </c>
      <c r="B316" s="7" t="s">
        <v>362</v>
      </c>
      <c r="C316" s="7" t="s">
        <v>295</v>
      </c>
      <c r="D316" s="8">
        <v>250</v>
      </c>
      <c r="E316" s="8">
        <v>3</v>
      </c>
      <c r="F316" s="8">
        <v>3</v>
      </c>
      <c r="G316" s="8">
        <v>0</v>
      </c>
      <c r="H316" s="8">
        <v>10</v>
      </c>
      <c r="I316" s="8">
        <v>18</v>
      </c>
      <c r="J316" s="8">
        <v>-8</v>
      </c>
      <c r="K316" s="8">
        <v>0</v>
      </c>
      <c r="L316" s="8">
        <v>242</v>
      </c>
      <c r="M316" s="8">
        <v>-8</v>
      </c>
      <c r="N316" s="11">
        <v>-3.2</v>
      </c>
    </row>
    <row r="317" spans="1:14" x14ac:dyDescent="0.25">
      <c r="A317" s="6">
        <v>934</v>
      </c>
      <c r="B317" s="7" t="s">
        <v>363</v>
      </c>
      <c r="C317" s="7" t="s">
        <v>295</v>
      </c>
      <c r="D317" s="8">
        <v>2390</v>
      </c>
      <c r="E317" s="8">
        <v>13</v>
      </c>
      <c r="F317" s="8">
        <v>35</v>
      </c>
      <c r="G317" s="8">
        <v>-22</v>
      </c>
      <c r="H317" s="8">
        <v>209</v>
      </c>
      <c r="I317" s="8">
        <v>149</v>
      </c>
      <c r="J317" s="8">
        <v>60</v>
      </c>
      <c r="K317" s="8">
        <v>-8</v>
      </c>
      <c r="L317" s="8">
        <v>2420</v>
      </c>
      <c r="M317" s="8">
        <v>30</v>
      </c>
      <c r="N317" s="11">
        <v>1.2552301255</v>
      </c>
    </row>
    <row r="318" spans="1:14" x14ac:dyDescent="0.25">
      <c r="A318" s="6">
        <v>935</v>
      </c>
      <c r="B318" s="7" t="s">
        <v>364</v>
      </c>
      <c r="C318" s="7" t="s">
        <v>295</v>
      </c>
      <c r="D318" s="8">
        <v>474</v>
      </c>
      <c r="E318" s="8">
        <v>6</v>
      </c>
      <c r="F318" s="8">
        <v>8</v>
      </c>
      <c r="G318" s="8">
        <v>-2</v>
      </c>
      <c r="H318" s="8">
        <v>23</v>
      </c>
      <c r="I318" s="8">
        <v>20</v>
      </c>
      <c r="J318" s="8">
        <v>3</v>
      </c>
      <c r="K318" s="8">
        <v>-1</v>
      </c>
      <c r="L318" s="8">
        <v>474</v>
      </c>
      <c r="M318" s="8">
        <v>0</v>
      </c>
      <c r="N318" s="11">
        <v>0</v>
      </c>
    </row>
    <row r="319" spans="1:14" x14ac:dyDescent="0.25">
      <c r="A319" s="6">
        <v>936</v>
      </c>
      <c r="B319" s="7" t="s">
        <v>365</v>
      </c>
      <c r="C319" s="7" t="s">
        <v>295</v>
      </c>
      <c r="D319" s="8">
        <v>257</v>
      </c>
      <c r="E319" s="8">
        <v>0</v>
      </c>
      <c r="F319" s="8">
        <v>3</v>
      </c>
      <c r="G319" s="8">
        <v>-3</v>
      </c>
      <c r="H319" s="8">
        <v>30</v>
      </c>
      <c r="I319" s="8">
        <v>33</v>
      </c>
      <c r="J319" s="8">
        <v>-3</v>
      </c>
      <c r="K319" s="8">
        <v>1</v>
      </c>
      <c r="L319" s="8">
        <v>252</v>
      </c>
      <c r="M319" s="8">
        <v>-5</v>
      </c>
      <c r="N319" s="11">
        <v>-1.9455252919999999</v>
      </c>
    </row>
    <row r="320" spans="1:14" x14ac:dyDescent="0.25">
      <c r="A320" s="6">
        <v>937</v>
      </c>
      <c r="B320" s="7" t="s">
        <v>366</v>
      </c>
      <c r="C320" s="7" t="s">
        <v>295</v>
      </c>
      <c r="D320" s="8">
        <v>239</v>
      </c>
      <c r="E320" s="8">
        <v>0</v>
      </c>
      <c r="F320" s="8">
        <v>2</v>
      </c>
      <c r="G320" s="8">
        <v>-2</v>
      </c>
      <c r="H320" s="8">
        <v>23</v>
      </c>
      <c r="I320" s="8">
        <v>20</v>
      </c>
      <c r="J320" s="8">
        <v>3</v>
      </c>
      <c r="K320" s="8">
        <v>0</v>
      </c>
      <c r="L320" s="8">
        <v>240</v>
      </c>
      <c r="M320" s="8">
        <v>1</v>
      </c>
      <c r="N320" s="11">
        <v>0.41841004180000002</v>
      </c>
    </row>
    <row r="321" spans="1:14" x14ac:dyDescent="0.25">
      <c r="A321" s="6">
        <v>938</v>
      </c>
      <c r="B321" s="7" t="s">
        <v>367</v>
      </c>
      <c r="C321" s="7" t="s">
        <v>295</v>
      </c>
      <c r="D321" s="8">
        <v>4671</v>
      </c>
      <c r="E321" s="8">
        <v>38</v>
      </c>
      <c r="F321" s="8">
        <v>63</v>
      </c>
      <c r="G321" s="8">
        <v>-25</v>
      </c>
      <c r="H321" s="8">
        <v>365</v>
      </c>
      <c r="I321" s="8">
        <v>291</v>
      </c>
      <c r="J321" s="8">
        <v>74</v>
      </c>
      <c r="K321" s="8">
        <v>7</v>
      </c>
      <c r="L321" s="8">
        <v>4727</v>
      </c>
      <c r="M321" s="8">
        <v>56</v>
      </c>
      <c r="N321" s="11">
        <v>1.1988867480000001</v>
      </c>
    </row>
    <row r="322" spans="1:14" x14ac:dyDescent="0.25">
      <c r="A322" s="6">
        <v>939</v>
      </c>
      <c r="B322" s="7" t="s">
        <v>368</v>
      </c>
      <c r="C322" s="7" t="s">
        <v>295</v>
      </c>
      <c r="D322" s="8">
        <v>15703</v>
      </c>
      <c r="E322" s="8">
        <v>138</v>
      </c>
      <c r="F322" s="8">
        <v>177</v>
      </c>
      <c r="G322" s="8">
        <v>-39</v>
      </c>
      <c r="H322" s="8">
        <v>1093</v>
      </c>
      <c r="I322" s="8">
        <v>1072</v>
      </c>
      <c r="J322" s="8">
        <v>21</v>
      </c>
      <c r="K322" s="8">
        <v>4</v>
      </c>
      <c r="L322" s="8">
        <v>15689</v>
      </c>
      <c r="M322" s="8">
        <v>-14</v>
      </c>
      <c r="N322" s="11">
        <v>-8.9154939000000002E-2</v>
      </c>
    </row>
    <row r="323" spans="1:14" x14ac:dyDescent="0.25">
      <c r="A323" s="6">
        <v>940</v>
      </c>
      <c r="B323" s="7" t="s">
        <v>369</v>
      </c>
      <c r="C323" s="7" t="s">
        <v>295</v>
      </c>
      <c r="D323" s="8">
        <v>162</v>
      </c>
      <c r="E323" s="8">
        <v>0</v>
      </c>
      <c r="F323" s="8">
        <v>5</v>
      </c>
      <c r="G323" s="8">
        <v>-5</v>
      </c>
      <c r="H323" s="8">
        <v>15</v>
      </c>
      <c r="I323" s="8">
        <v>10</v>
      </c>
      <c r="J323" s="8">
        <v>5</v>
      </c>
      <c r="K323" s="8">
        <v>-1</v>
      </c>
      <c r="L323" s="8">
        <v>161</v>
      </c>
      <c r="M323" s="8">
        <v>-1</v>
      </c>
      <c r="N323" s="11">
        <v>-0.617283951</v>
      </c>
    </row>
    <row r="324" spans="1:14" x14ac:dyDescent="0.25">
      <c r="A324" s="6">
        <v>941</v>
      </c>
      <c r="B324" s="7" t="s">
        <v>370</v>
      </c>
      <c r="C324" s="7" t="s">
        <v>295</v>
      </c>
      <c r="D324" s="8">
        <v>2458</v>
      </c>
      <c r="E324" s="8">
        <v>23</v>
      </c>
      <c r="F324" s="8">
        <v>14</v>
      </c>
      <c r="G324" s="8">
        <v>9</v>
      </c>
      <c r="H324" s="8">
        <v>136</v>
      </c>
      <c r="I324" s="8">
        <v>191</v>
      </c>
      <c r="J324" s="8">
        <v>-55</v>
      </c>
      <c r="K324" s="8">
        <v>2</v>
      </c>
      <c r="L324" s="8">
        <v>2414</v>
      </c>
      <c r="M324" s="8">
        <v>-44</v>
      </c>
      <c r="N324" s="11">
        <v>-1.79007323</v>
      </c>
    </row>
    <row r="325" spans="1:14" x14ac:dyDescent="0.25">
      <c r="A325" s="6">
        <v>942</v>
      </c>
      <c r="B325" s="7" t="s">
        <v>371</v>
      </c>
      <c r="C325" s="7" t="s">
        <v>295</v>
      </c>
      <c r="D325" s="8">
        <v>43303</v>
      </c>
      <c r="E325" s="8">
        <v>366</v>
      </c>
      <c r="F325" s="8">
        <v>458</v>
      </c>
      <c r="G325" s="8">
        <v>-92</v>
      </c>
      <c r="H325" s="8">
        <v>2865</v>
      </c>
      <c r="I325" s="8">
        <v>2567</v>
      </c>
      <c r="J325" s="8">
        <v>298</v>
      </c>
      <c r="K325" s="8">
        <v>-9</v>
      </c>
      <c r="L325" s="8">
        <v>43500</v>
      </c>
      <c r="M325" s="8">
        <v>197</v>
      </c>
      <c r="N325" s="11">
        <v>0.4549338383</v>
      </c>
    </row>
    <row r="326" spans="1:14" x14ac:dyDescent="0.25">
      <c r="A326" s="6">
        <v>943</v>
      </c>
      <c r="B326" s="7" t="s">
        <v>372</v>
      </c>
      <c r="C326" s="7" t="s">
        <v>295</v>
      </c>
      <c r="D326" s="8">
        <v>674</v>
      </c>
      <c r="E326" s="8">
        <v>6</v>
      </c>
      <c r="F326" s="8">
        <v>6</v>
      </c>
      <c r="G326" s="8">
        <v>0</v>
      </c>
      <c r="H326" s="8">
        <v>37</v>
      </c>
      <c r="I326" s="8">
        <v>37</v>
      </c>
      <c r="J326" s="8">
        <v>0</v>
      </c>
      <c r="K326" s="8">
        <v>-1</v>
      </c>
      <c r="L326" s="8">
        <v>673</v>
      </c>
      <c r="M326" s="8">
        <v>-1</v>
      </c>
      <c r="N326" s="11">
        <v>-0.148367953</v>
      </c>
    </row>
    <row r="327" spans="1:14" x14ac:dyDescent="0.25">
      <c r="A327" s="6">
        <v>944</v>
      </c>
      <c r="B327" s="7" t="s">
        <v>373</v>
      </c>
      <c r="C327" s="7" t="s">
        <v>295</v>
      </c>
      <c r="D327" s="8">
        <v>6008</v>
      </c>
      <c r="E327" s="8">
        <v>41</v>
      </c>
      <c r="F327" s="8">
        <v>64</v>
      </c>
      <c r="G327" s="8">
        <v>-23</v>
      </c>
      <c r="H327" s="8">
        <v>382</v>
      </c>
      <c r="I327" s="8">
        <v>373</v>
      </c>
      <c r="J327" s="8">
        <v>9</v>
      </c>
      <c r="K327" s="8">
        <v>4</v>
      </c>
      <c r="L327" s="8">
        <v>5998</v>
      </c>
      <c r="M327" s="8">
        <v>-10</v>
      </c>
      <c r="N327" s="11">
        <v>-0.16644474000000001</v>
      </c>
    </row>
    <row r="328" spans="1:14" x14ac:dyDescent="0.25">
      <c r="A328" s="6">
        <v>945</v>
      </c>
      <c r="B328" s="7" t="s">
        <v>374</v>
      </c>
      <c r="C328" s="7" t="s">
        <v>295</v>
      </c>
      <c r="D328" s="8">
        <v>914</v>
      </c>
      <c r="E328" s="8">
        <v>7</v>
      </c>
      <c r="F328" s="8">
        <v>9</v>
      </c>
      <c r="G328" s="8">
        <v>-2</v>
      </c>
      <c r="H328" s="8">
        <v>57</v>
      </c>
      <c r="I328" s="8">
        <v>34</v>
      </c>
      <c r="J328" s="8">
        <v>23</v>
      </c>
      <c r="K328" s="8">
        <v>-1</v>
      </c>
      <c r="L328" s="8">
        <v>934</v>
      </c>
      <c r="M328" s="8">
        <v>20</v>
      </c>
      <c r="N328" s="11">
        <v>2.1881838074000002</v>
      </c>
    </row>
    <row r="329" spans="1:14" x14ac:dyDescent="0.25">
      <c r="A329" s="6">
        <v>946</v>
      </c>
      <c r="B329" s="7" t="s">
        <v>375</v>
      </c>
      <c r="C329" s="7" t="s">
        <v>295</v>
      </c>
      <c r="D329" s="8">
        <v>236</v>
      </c>
      <c r="E329" s="8">
        <v>3</v>
      </c>
      <c r="F329" s="8">
        <v>3</v>
      </c>
      <c r="G329" s="8">
        <v>0</v>
      </c>
      <c r="H329" s="8">
        <v>14</v>
      </c>
      <c r="I329" s="8">
        <v>25</v>
      </c>
      <c r="J329" s="8">
        <v>-11</v>
      </c>
      <c r="K329" s="8">
        <v>10</v>
      </c>
      <c r="L329" s="8">
        <v>235</v>
      </c>
      <c r="M329" s="8">
        <v>-1</v>
      </c>
      <c r="N329" s="11">
        <v>-0.42372881400000001</v>
      </c>
    </row>
    <row r="330" spans="1:14" x14ac:dyDescent="0.25">
      <c r="A330" s="6">
        <v>947</v>
      </c>
      <c r="B330" s="7" t="s">
        <v>376</v>
      </c>
      <c r="C330" s="7" t="s">
        <v>295</v>
      </c>
      <c r="D330" s="8">
        <v>309</v>
      </c>
      <c r="E330" s="8">
        <v>3</v>
      </c>
      <c r="F330" s="8">
        <v>5</v>
      </c>
      <c r="G330" s="8">
        <v>-2</v>
      </c>
      <c r="H330" s="8">
        <v>6</v>
      </c>
      <c r="I330" s="8">
        <v>8</v>
      </c>
      <c r="J330" s="8">
        <v>-2</v>
      </c>
      <c r="K330" s="8">
        <v>1</v>
      </c>
      <c r="L330" s="8">
        <v>306</v>
      </c>
      <c r="M330" s="8">
        <v>-3</v>
      </c>
      <c r="N330" s="11">
        <v>-0.97087378599999996</v>
      </c>
    </row>
    <row r="331" spans="1:14" x14ac:dyDescent="0.25">
      <c r="A331" s="6">
        <v>948</v>
      </c>
      <c r="B331" s="7" t="s">
        <v>377</v>
      </c>
      <c r="C331" s="7" t="s">
        <v>295</v>
      </c>
      <c r="D331" s="8">
        <v>764</v>
      </c>
      <c r="E331" s="8">
        <v>12</v>
      </c>
      <c r="F331" s="8">
        <v>3</v>
      </c>
      <c r="G331" s="8">
        <v>9</v>
      </c>
      <c r="H331" s="8">
        <v>69</v>
      </c>
      <c r="I331" s="8">
        <v>61</v>
      </c>
      <c r="J331" s="8">
        <v>8</v>
      </c>
      <c r="K331" s="8">
        <v>-5</v>
      </c>
      <c r="L331" s="8">
        <v>776</v>
      </c>
      <c r="M331" s="8">
        <v>12</v>
      </c>
      <c r="N331" s="11">
        <v>1.5706806283000001</v>
      </c>
    </row>
    <row r="332" spans="1:14" x14ac:dyDescent="0.25">
      <c r="A332" s="6">
        <v>951</v>
      </c>
      <c r="B332" s="7" t="s">
        <v>378</v>
      </c>
      <c r="C332" s="7" t="s">
        <v>83</v>
      </c>
      <c r="D332" s="8">
        <v>1167</v>
      </c>
      <c r="E332" s="8">
        <v>7</v>
      </c>
      <c r="F332" s="8">
        <v>12</v>
      </c>
      <c r="G332" s="8">
        <v>-5</v>
      </c>
      <c r="H332" s="8">
        <v>68</v>
      </c>
      <c r="I332" s="8">
        <v>74</v>
      </c>
      <c r="J332" s="8">
        <v>-6</v>
      </c>
      <c r="K332" s="8">
        <v>3</v>
      </c>
      <c r="L332" s="8">
        <v>1159</v>
      </c>
      <c r="M332" s="8">
        <v>-8</v>
      </c>
      <c r="N332" s="11">
        <v>-0.68551842299999999</v>
      </c>
    </row>
    <row r="333" spans="1:14" x14ac:dyDescent="0.25">
      <c r="A333" s="6">
        <v>952</v>
      </c>
      <c r="B333" s="7" t="s">
        <v>379</v>
      </c>
      <c r="C333" s="7" t="s">
        <v>83</v>
      </c>
      <c r="D333" s="8">
        <v>1080</v>
      </c>
      <c r="E333" s="8">
        <v>12</v>
      </c>
      <c r="F333" s="8">
        <v>11</v>
      </c>
      <c r="G333" s="8">
        <v>1</v>
      </c>
      <c r="H333" s="8">
        <v>62</v>
      </c>
      <c r="I333" s="8">
        <v>75</v>
      </c>
      <c r="J333" s="8">
        <v>-13</v>
      </c>
      <c r="K333" s="8">
        <v>-1</v>
      </c>
      <c r="L333" s="8">
        <v>1067</v>
      </c>
      <c r="M333" s="8">
        <v>-13</v>
      </c>
      <c r="N333" s="11">
        <v>-1.203703704</v>
      </c>
    </row>
    <row r="334" spans="1:14" x14ac:dyDescent="0.25">
      <c r="A334" s="6">
        <v>953</v>
      </c>
      <c r="B334" s="7" t="s">
        <v>380</v>
      </c>
      <c r="C334" s="7" t="s">
        <v>32</v>
      </c>
      <c r="D334" s="8">
        <v>1386</v>
      </c>
      <c r="E334" s="8">
        <v>14</v>
      </c>
      <c r="F334" s="8">
        <v>13</v>
      </c>
      <c r="G334" s="8">
        <v>1</v>
      </c>
      <c r="H334" s="8">
        <v>76</v>
      </c>
      <c r="I334" s="8">
        <v>98</v>
      </c>
      <c r="J334" s="8">
        <v>-22</v>
      </c>
      <c r="K334" s="8">
        <v>-3</v>
      </c>
      <c r="L334" s="8">
        <v>1362</v>
      </c>
      <c r="M334" s="8">
        <v>-24</v>
      </c>
      <c r="N334" s="11">
        <v>-1.7316017319999999</v>
      </c>
    </row>
    <row r="335" spans="1:14" x14ac:dyDescent="0.25">
      <c r="A335" s="6">
        <v>954</v>
      </c>
      <c r="B335" s="7" t="s">
        <v>381</v>
      </c>
      <c r="C335" s="7" t="s">
        <v>32</v>
      </c>
      <c r="D335" s="8">
        <v>4680</v>
      </c>
      <c r="E335" s="8">
        <v>43</v>
      </c>
      <c r="F335" s="8">
        <v>52</v>
      </c>
      <c r="G335" s="8">
        <v>-9</v>
      </c>
      <c r="H335" s="8">
        <v>341</v>
      </c>
      <c r="I335" s="8">
        <v>279</v>
      </c>
      <c r="J335" s="8">
        <v>62</v>
      </c>
      <c r="K335" s="8">
        <v>8</v>
      </c>
      <c r="L335" s="8">
        <v>4741</v>
      </c>
      <c r="M335" s="8">
        <v>61</v>
      </c>
      <c r="N335" s="11">
        <v>1.3034188034</v>
      </c>
    </row>
    <row r="336" spans="1:14" x14ac:dyDescent="0.25">
      <c r="A336" s="6">
        <v>955</v>
      </c>
      <c r="B336" s="7" t="s">
        <v>382</v>
      </c>
      <c r="C336" s="7" t="s">
        <v>83</v>
      </c>
      <c r="D336" s="8">
        <v>4054</v>
      </c>
      <c r="E336" s="8">
        <v>29</v>
      </c>
      <c r="F336" s="8">
        <v>44</v>
      </c>
      <c r="G336" s="8">
        <v>-15</v>
      </c>
      <c r="H336" s="8">
        <v>283</v>
      </c>
      <c r="I336" s="8">
        <v>240</v>
      </c>
      <c r="J336" s="8">
        <v>43</v>
      </c>
      <c r="K336" s="8">
        <v>-2</v>
      </c>
      <c r="L336" s="8">
        <v>4080</v>
      </c>
      <c r="M336" s="8">
        <v>26</v>
      </c>
      <c r="N336" s="11">
        <v>0.64134188459999997</v>
      </c>
    </row>
    <row r="337" spans="1:14" x14ac:dyDescent="0.25">
      <c r="A337" s="6">
        <v>956</v>
      </c>
      <c r="B337" s="7" t="s">
        <v>383</v>
      </c>
      <c r="C337" s="7" t="s">
        <v>83</v>
      </c>
      <c r="D337" s="8">
        <v>3162</v>
      </c>
      <c r="E337" s="8">
        <v>32</v>
      </c>
      <c r="F337" s="8">
        <v>34</v>
      </c>
      <c r="G337" s="8">
        <v>-2</v>
      </c>
      <c r="H337" s="8">
        <v>255</v>
      </c>
      <c r="I337" s="8">
        <v>204</v>
      </c>
      <c r="J337" s="8">
        <v>51</v>
      </c>
      <c r="K337" s="8">
        <v>-10</v>
      </c>
      <c r="L337" s="8">
        <v>3201</v>
      </c>
      <c r="M337" s="8">
        <v>39</v>
      </c>
      <c r="N337" s="11">
        <v>1.2333965844000001</v>
      </c>
    </row>
    <row r="338" spans="1:14" x14ac:dyDescent="0.25">
      <c r="A338" s="6">
        <v>957</v>
      </c>
      <c r="B338" s="7" t="s">
        <v>384</v>
      </c>
      <c r="C338" s="7" t="s">
        <v>83</v>
      </c>
      <c r="D338" s="8">
        <v>5034</v>
      </c>
      <c r="E338" s="8">
        <v>40</v>
      </c>
      <c r="F338" s="8">
        <v>42</v>
      </c>
      <c r="G338" s="8">
        <v>-2</v>
      </c>
      <c r="H338" s="8">
        <v>246</v>
      </c>
      <c r="I338" s="8">
        <v>280</v>
      </c>
      <c r="J338" s="8">
        <v>-34</v>
      </c>
      <c r="K338" s="8">
        <v>1</v>
      </c>
      <c r="L338" s="8">
        <v>4999</v>
      </c>
      <c r="M338" s="8">
        <v>-35</v>
      </c>
      <c r="N338" s="11">
        <v>-0.69527214900000001</v>
      </c>
    </row>
    <row r="339" spans="1:14" x14ac:dyDescent="0.25">
      <c r="A339" s="6">
        <v>958</v>
      </c>
      <c r="B339" s="7" t="s">
        <v>385</v>
      </c>
      <c r="C339" s="7" t="s">
        <v>83</v>
      </c>
      <c r="D339" s="8">
        <v>980</v>
      </c>
      <c r="E339" s="8">
        <v>11</v>
      </c>
      <c r="F339" s="8">
        <v>10</v>
      </c>
      <c r="G339" s="8">
        <v>1</v>
      </c>
      <c r="H339" s="8">
        <v>58</v>
      </c>
      <c r="I339" s="8">
        <v>62</v>
      </c>
      <c r="J339" s="8">
        <v>-4</v>
      </c>
      <c r="K339" s="8">
        <v>0</v>
      </c>
      <c r="L339" s="8">
        <v>977</v>
      </c>
      <c r="M339" s="8">
        <v>-3</v>
      </c>
      <c r="N339" s="11">
        <v>-0.30612244900000002</v>
      </c>
    </row>
    <row r="340" spans="1:14" x14ac:dyDescent="0.25">
      <c r="A340" s="6">
        <v>959</v>
      </c>
      <c r="B340" s="7" t="s">
        <v>386</v>
      </c>
      <c r="C340" s="7" t="s">
        <v>32</v>
      </c>
      <c r="D340" s="8">
        <v>532</v>
      </c>
      <c r="E340" s="8">
        <v>4</v>
      </c>
      <c r="F340" s="8">
        <v>3</v>
      </c>
      <c r="G340" s="8">
        <v>1</v>
      </c>
      <c r="H340" s="8">
        <v>20</v>
      </c>
      <c r="I340" s="8">
        <v>31</v>
      </c>
      <c r="J340" s="8">
        <v>-11</v>
      </c>
      <c r="K340" s="8">
        <v>2</v>
      </c>
      <c r="L340" s="8">
        <v>524</v>
      </c>
      <c r="M340" s="8">
        <v>-8</v>
      </c>
      <c r="N340" s="11">
        <v>-1.5037593979999999</v>
      </c>
    </row>
    <row r="341" spans="1:14" x14ac:dyDescent="0.25">
      <c r="A341" s="6">
        <v>960</v>
      </c>
      <c r="B341" s="7" t="s">
        <v>387</v>
      </c>
      <c r="C341" s="7" t="s">
        <v>32</v>
      </c>
      <c r="D341" s="8">
        <v>1168</v>
      </c>
      <c r="E341" s="8">
        <v>7</v>
      </c>
      <c r="F341" s="8">
        <v>11</v>
      </c>
      <c r="G341" s="8">
        <v>-4</v>
      </c>
      <c r="H341" s="8">
        <v>56</v>
      </c>
      <c r="I341" s="8">
        <v>52</v>
      </c>
      <c r="J341" s="8">
        <v>4</v>
      </c>
      <c r="K341" s="8">
        <v>1</v>
      </c>
      <c r="L341" s="8">
        <v>1169</v>
      </c>
      <c r="M341" s="8">
        <v>1</v>
      </c>
      <c r="N341" s="11">
        <v>8.5616438399999995E-2</v>
      </c>
    </row>
    <row r="342" spans="1:14" x14ac:dyDescent="0.25">
      <c r="A342" s="6">
        <v>971</v>
      </c>
      <c r="B342" s="7" t="s">
        <v>388</v>
      </c>
      <c r="C342" s="7" t="s">
        <v>32</v>
      </c>
      <c r="D342" s="8">
        <v>1396</v>
      </c>
      <c r="E342" s="8">
        <v>9</v>
      </c>
      <c r="F342" s="8">
        <v>14</v>
      </c>
      <c r="G342" s="8">
        <v>-5</v>
      </c>
      <c r="H342" s="8">
        <v>94</v>
      </c>
      <c r="I342" s="8">
        <v>80</v>
      </c>
      <c r="J342" s="8">
        <v>14</v>
      </c>
      <c r="K342" s="8">
        <v>2</v>
      </c>
      <c r="L342" s="8">
        <v>1407</v>
      </c>
      <c r="M342" s="8">
        <v>11</v>
      </c>
      <c r="N342" s="11">
        <v>0.78796561600000004</v>
      </c>
    </row>
    <row r="343" spans="1:14" x14ac:dyDescent="0.25">
      <c r="A343" s="6">
        <v>972</v>
      </c>
      <c r="B343" s="7" t="s">
        <v>389</v>
      </c>
      <c r="C343" s="7" t="s">
        <v>32</v>
      </c>
      <c r="D343" s="8">
        <v>44</v>
      </c>
      <c r="E343" s="8">
        <v>0</v>
      </c>
      <c r="F343" s="8">
        <v>1</v>
      </c>
      <c r="G343" s="8">
        <v>-1</v>
      </c>
      <c r="H343" s="8">
        <v>0</v>
      </c>
      <c r="I343" s="8">
        <v>5</v>
      </c>
      <c r="J343" s="8">
        <v>-5</v>
      </c>
      <c r="K343" s="8">
        <v>2</v>
      </c>
      <c r="L343" s="8">
        <v>40</v>
      </c>
      <c r="M343" s="8">
        <v>-4</v>
      </c>
      <c r="N343" s="11">
        <v>-9.0909090910000003</v>
      </c>
    </row>
    <row r="344" spans="1:14" x14ac:dyDescent="0.25">
      <c r="A344" s="6">
        <v>973</v>
      </c>
      <c r="B344" s="7" t="s">
        <v>390</v>
      </c>
      <c r="C344" s="7" t="s">
        <v>32</v>
      </c>
      <c r="D344" s="8">
        <v>679</v>
      </c>
      <c r="E344" s="8">
        <v>6</v>
      </c>
      <c r="F344" s="8">
        <v>10</v>
      </c>
      <c r="G344" s="8">
        <v>-4</v>
      </c>
      <c r="H344" s="8">
        <v>24</v>
      </c>
      <c r="I344" s="8">
        <v>37</v>
      </c>
      <c r="J344" s="8">
        <v>-13</v>
      </c>
      <c r="K344" s="8">
        <v>-2</v>
      </c>
      <c r="L344" s="8">
        <v>660</v>
      </c>
      <c r="M344" s="8">
        <v>-19</v>
      </c>
      <c r="N344" s="11">
        <v>-2.7982326949999998</v>
      </c>
    </row>
    <row r="345" spans="1:14" x14ac:dyDescent="0.25">
      <c r="A345" s="6">
        <v>975</v>
      </c>
      <c r="B345" s="7" t="s">
        <v>391</v>
      </c>
      <c r="C345" s="7" t="s">
        <v>32</v>
      </c>
      <c r="D345" s="8">
        <v>210</v>
      </c>
      <c r="E345" s="8">
        <v>3</v>
      </c>
      <c r="F345" s="8">
        <v>4</v>
      </c>
      <c r="G345" s="8">
        <v>-1</v>
      </c>
      <c r="H345" s="8">
        <v>8</v>
      </c>
      <c r="I345" s="8">
        <v>13</v>
      </c>
      <c r="J345" s="8">
        <v>-5</v>
      </c>
      <c r="K345" s="8">
        <v>1</v>
      </c>
      <c r="L345" s="8">
        <v>205</v>
      </c>
      <c r="M345" s="8">
        <v>-5</v>
      </c>
      <c r="N345" s="11">
        <v>-2.3809523810000002</v>
      </c>
    </row>
    <row r="346" spans="1:14" x14ac:dyDescent="0.25">
      <c r="A346" s="6">
        <v>976</v>
      </c>
      <c r="B346" s="7" t="s">
        <v>392</v>
      </c>
      <c r="C346" s="7" t="s">
        <v>32</v>
      </c>
      <c r="D346" s="8">
        <v>326</v>
      </c>
      <c r="E346" s="8">
        <v>3</v>
      </c>
      <c r="F346" s="8">
        <v>3</v>
      </c>
      <c r="G346" s="8">
        <v>0</v>
      </c>
      <c r="H346" s="8">
        <v>35</v>
      </c>
      <c r="I346" s="8">
        <v>19</v>
      </c>
      <c r="J346" s="8">
        <v>16</v>
      </c>
      <c r="K346" s="8">
        <v>-5</v>
      </c>
      <c r="L346" s="8">
        <v>337</v>
      </c>
      <c r="M346" s="8">
        <v>11</v>
      </c>
      <c r="N346" s="11">
        <v>3.3742331287999998</v>
      </c>
    </row>
    <row r="347" spans="1:14" x14ac:dyDescent="0.25">
      <c r="A347" s="6">
        <v>977</v>
      </c>
      <c r="B347" s="7" t="s">
        <v>393</v>
      </c>
      <c r="C347" s="7" t="s">
        <v>32</v>
      </c>
      <c r="D347" s="8">
        <v>1050</v>
      </c>
      <c r="E347" s="8">
        <v>15</v>
      </c>
      <c r="F347" s="8">
        <v>4</v>
      </c>
      <c r="G347" s="8">
        <v>11</v>
      </c>
      <c r="H347" s="8">
        <v>120</v>
      </c>
      <c r="I347" s="8">
        <v>75</v>
      </c>
      <c r="J347" s="8">
        <v>45</v>
      </c>
      <c r="K347" s="8">
        <v>-1</v>
      </c>
      <c r="L347" s="8">
        <v>1105</v>
      </c>
      <c r="M347" s="8">
        <v>55</v>
      </c>
      <c r="N347" s="11">
        <v>5.2380952380999997</v>
      </c>
    </row>
    <row r="348" spans="1:14" x14ac:dyDescent="0.25">
      <c r="A348" s="6">
        <v>978</v>
      </c>
      <c r="B348" s="7" t="s">
        <v>394</v>
      </c>
      <c r="C348" s="7" t="s">
        <v>32</v>
      </c>
      <c r="D348" s="8">
        <v>102</v>
      </c>
      <c r="E348" s="8">
        <v>1</v>
      </c>
      <c r="F348" s="8">
        <v>0</v>
      </c>
      <c r="G348" s="8">
        <v>1</v>
      </c>
      <c r="H348" s="8">
        <v>7</v>
      </c>
      <c r="I348" s="8">
        <v>13</v>
      </c>
      <c r="J348" s="8">
        <v>-6</v>
      </c>
      <c r="K348" s="8">
        <v>-1</v>
      </c>
      <c r="L348" s="8">
        <v>96</v>
      </c>
      <c r="M348" s="8">
        <v>-6</v>
      </c>
      <c r="N348" s="11">
        <v>-5.8823529409999997</v>
      </c>
    </row>
    <row r="349" spans="1:14" x14ac:dyDescent="0.25">
      <c r="A349" s="6">
        <v>979</v>
      </c>
      <c r="B349" s="7" t="s">
        <v>395</v>
      </c>
      <c r="C349" s="7" t="s">
        <v>32</v>
      </c>
      <c r="D349" s="8">
        <v>6956</v>
      </c>
      <c r="E349" s="8">
        <v>86</v>
      </c>
      <c r="F349" s="8">
        <v>70</v>
      </c>
      <c r="G349" s="8">
        <v>16</v>
      </c>
      <c r="H349" s="8">
        <v>498</v>
      </c>
      <c r="I349" s="8">
        <v>472</v>
      </c>
      <c r="J349" s="8">
        <v>26</v>
      </c>
      <c r="K349" s="8">
        <v>-4</v>
      </c>
      <c r="L349" s="8">
        <v>6994</v>
      </c>
      <c r="M349" s="8">
        <v>38</v>
      </c>
      <c r="N349" s="11">
        <v>0.54629097179999997</v>
      </c>
    </row>
    <row r="350" spans="1:14" x14ac:dyDescent="0.25">
      <c r="A350" s="6">
        <v>980</v>
      </c>
      <c r="B350" s="7" t="s">
        <v>396</v>
      </c>
      <c r="C350" s="7" t="s">
        <v>32</v>
      </c>
      <c r="D350" s="8">
        <v>625</v>
      </c>
      <c r="E350" s="8">
        <v>5</v>
      </c>
      <c r="F350" s="8">
        <v>5</v>
      </c>
      <c r="G350" s="8">
        <v>0</v>
      </c>
      <c r="H350" s="8">
        <v>30</v>
      </c>
      <c r="I350" s="8">
        <v>31</v>
      </c>
      <c r="J350" s="8">
        <v>-1</v>
      </c>
      <c r="K350" s="8">
        <v>0</v>
      </c>
      <c r="L350" s="8">
        <v>624</v>
      </c>
      <c r="M350" s="8">
        <v>-1</v>
      </c>
      <c r="N350" s="11">
        <v>-0.16</v>
      </c>
    </row>
    <row r="351" spans="1:14" x14ac:dyDescent="0.25">
      <c r="A351" s="6">
        <v>981</v>
      </c>
      <c r="B351" s="7" t="s">
        <v>397</v>
      </c>
      <c r="C351" s="7" t="s">
        <v>32</v>
      </c>
      <c r="D351" s="8">
        <v>4448</v>
      </c>
      <c r="E351" s="8">
        <v>35</v>
      </c>
      <c r="F351" s="8">
        <v>50</v>
      </c>
      <c r="G351" s="8">
        <v>-15</v>
      </c>
      <c r="H351" s="8">
        <v>446</v>
      </c>
      <c r="I351" s="8">
        <v>344</v>
      </c>
      <c r="J351" s="8">
        <v>102</v>
      </c>
      <c r="K351" s="8">
        <v>-11</v>
      </c>
      <c r="L351" s="8">
        <v>4524</v>
      </c>
      <c r="M351" s="8">
        <v>76</v>
      </c>
      <c r="N351" s="11">
        <v>1.7086330935</v>
      </c>
    </row>
    <row r="352" spans="1:14" x14ac:dyDescent="0.25">
      <c r="A352" s="6">
        <v>982</v>
      </c>
      <c r="B352" s="7" t="s">
        <v>398</v>
      </c>
      <c r="C352" s="7" t="s">
        <v>32</v>
      </c>
      <c r="D352" s="8">
        <v>1584</v>
      </c>
      <c r="E352" s="8">
        <v>22</v>
      </c>
      <c r="F352" s="8">
        <v>9</v>
      </c>
      <c r="G352" s="8">
        <v>13</v>
      </c>
      <c r="H352" s="8">
        <v>145</v>
      </c>
      <c r="I352" s="8">
        <v>101</v>
      </c>
      <c r="J352" s="8">
        <v>44</v>
      </c>
      <c r="K352" s="8">
        <v>0</v>
      </c>
      <c r="L352" s="8">
        <v>1641</v>
      </c>
      <c r="M352" s="8">
        <v>57</v>
      </c>
      <c r="N352" s="11">
        <v>3.5984848485000001</v>
      </c>
    </row>
    <row r="353" spans="1:17" x14ac:dyDescent="0.25">
      <c r="A353" s="6">
        <v>983</v>
      </c>
      <c r="B353" s="7" t="s">
        <v>399</v>
      </c>
      <c r="C353" s="7" t="s">
        <v>32</v>
      </c>
      <c r="D353" s="8">
        <v>1684</v>
      </c>
      <c r="E353" s="8">
        <v>26</v>
      </c>
      <c r="F353" s="8">
        <v>9</v>
      </c>
      <c r="G353" s="8">
        <v>17</v>
      </c>
      <c r="H353" s="8">
        <v>117</v>
      </c>
      <c r="I353" s="8">
        <v>157</v>
      </c>
      <c r="J353" s="8">
        <v>-40</v>
      </c>
      <c r="K353" s="8">
        <v>0</v>
      </c>
      <c r="L353" s="8">
        <v>1661</v>
      </c>
      <c r="M353" s="8">
        <v>-23</v>
      </c>
      <c r="N353" s="11">
        <v>-1.365795724</v>
      </c>
    </row>
    <row r="354" spans="1:17" x14ac:dyDescent="0.25">
      <c r="A354" s="6">
        <v>985</v>
      </c>
      <c r="B354" s="7" t="s">
        <v>400</v>
      </c>
      <c r="C354" s="7" t="s">
        <v>32</v>
      </c>
      <c r="D354" s="8">
        <v>574</v>
      </c>
      <c r="E354" s="8">
        <v>11</v>
      </c>
      <c r="F354" s="8">
        <v>5</v>
      </c>
      <c r="G354" s="8">
        <v>6</v>
      </c>
      <c r="H354" s="8">
        <v>39</v>
      </c>
      <c r="I354" s="8">
        <v>40</v>
      </c>
      <c r="J354" s="8">
        <v>-1</v>
      </c>
      <c r="K354" s="8">
        <v>-6</v>
      </c>
      <c r="L354" s="8">
        <v>573</v>
      </c>
      <c r="M354" s="8">
        <v>-1</v>
      </c>
      <c r="N354" s="11">
        <v>-0.174216028</v>
      </c>
    </row>
    <row r="355" spans="1:17" x14ac:dyDescent="0.25">
      <c r="A355" s="6">
        <v>987</v>
      </c>
      <c r="B355" s="7" t="s">
        <v>401</v>
      </c>
      <c r="C355" s="7" t="s">
        <v>32</v>
      </c>
      <c r="D355" s="8">
        <v>470</v>
      </c>
      <c r="E355" s="8">
        <v>7</v>
      </c>
      <c r="F355" s="8">
        <v>2</v>
      </c>
      <c r="G355" s="8">
        <v>5</v>
      </c>
      <c r="H355" s="8">
        <v>36</v>
      </c>
      <c r="I355" s="8">
        <v>41</v>
      </c>
      <c r="J355" s="8">
        <v>-5</v>
      </c>
      <c r="K355" s="8">
        <v>0</v>
      </c>
      <c r="L355" s="8">
        <v>470</v>
      </c>
      <c r="M355" s="8">
        <v>0</v>
      </c>
      <c r="N355" s="11">
        <v>0</v>
      </c>
    </row>
    <row r="356" spans="1:17" x14ac:dyDescent="0.25">
      <c r="A356" s="6">
        <v>988</v>
      </c>
      <c r="B356" s="7" t="s">
        <v>402</v>
      </c>
      <c r="C356" s="7" t="s">
        <v>32</v>
      </c>
      <c r="D356" s="8">
        <v>1426</v>
      </c>
      <c r="E356" s="8">
        <v>12</v>
      </c>
      <c r="F356" s="8">
        <v>12</v>
      </c>
      <c r="G356" s="8">
        <v>0</v>
      </c>
      <c r="H356" s="8">
        <v>77</v>
      </c>
      <c r="I356" s="8">
        <v>101</v>
      </c>
      <c r="J356" s="8">
        <v>-24</v>
      </c>
      <c r="K356" s="8">
        <v>6</v>
      </c>
      <c r="L356" s="8">
        <v>1408</v>
      </c>
      <c r="M356" s="8">
        <v>-18</v>
      </c>
      <c r="N356" s="11">
        <v>-1.26227209</v>
      </c>
    </row>
    <row r="357" spans="1:17" x14ac:dyDescent="0.25">
      <c r="A357" s="6">
        <v>989</v>
      </c>
      <c r="B357" s="7" t="s">
        <v>403</v>
      </c>
      <c r="C357" s="7" t="s">
        <v>32</v>
      </c>
      <c r="D357" s="8">
        <v>1064</v>
      </c>
      <c r="E357" s="8">
        <v>11</v>
      </c>
      <c r="F357" s="8">
        <v>11</v>
      </c>
      <c r="G357" s="8">
        <v>0</v>
      </c>
      <c r="H357" s="8">
        <v>116</v>
      </c>
      <c r="I357" s="8">
        <v>90</v>
      </c>
      <c r="J357" s="8">
        <v>26</v>
      </c>
      <c r="K357" s="8">
        <v>0</v>
      </c>
      <c r="L357" s="8">
        <v>1090</v>
      </c>
      <c r="M357" s="8">
        <v>26</v>
      </c>
      <c r="N357" s="11">
        <v>2.4436090226</v>
      </c>
    </row>
    <row r="358" spans="1:17" x14ac:dyDescent="0.25">
      <c r="A358" s="6">
        <v>990</v>
      </c>
      <c r="B358" s="7" t="s">
        <v>404</v>
      </c>
      <c r="C358" s="7" t="s">
        <v>32</v>
      </c>
      <c r="D358" s="8">
        <v>211</v>
      </c>
      <c r="E358" s="8">
        <v>0</v>
      </c>
      <c r="F358" s="8">
        <v>3</v>
      </c>
      <c r="G358" s="8">
        <v>-3</v>
      </c>
      <c r="H358" s="8">
        <v>22</v>
      </c>
      <c r="I358" s="8">
        <v>5</v>
      </c>
      <c r="J358" s="8">
        <v>17</v>
      </c>
      <c r="K358" s="8">
        <v>-1</v>
      </c>
      <c r="L358" s="8">
        <v>224</v>
      </c>
      <c r="M358" s="8">
        <v>13</v>
      </c>
      <c r="N358" s="11">
        <v>6.1611374408000001</v>
      </c>
    </row>
    <row r="359" spans="1:17" ht="15" customHeight="1" x14ac:dyDescent="0.25">
      <c r="A359" s="6">
        <v>991</v>
      </c>
      <c r="B359" s="7" t="s">
        <v>405</v>
      </c>
      <c r="C359" s="7" t="s">
        <v>32</v>
      </c>
      <c r="D359" s="8">
        <v>577</v>
      </c>
      <c r="E359" s="8">
        <v>4</v>
      </c>
      <c r="F359" s="8">
        <v>4</v>
      </c>
      <c r="G359" s="8">
        <v>0</v>
      </c>
      <c r="H359" s="8">
        <v>38</v>
      </c>
      <c r="I359" s="8">
        <v>35</v>
      </c>
      <c r="J359" s="8">
        <v>3</v>
      </c>
      <c r="K359" s="8">
        <v>-2</v>
      </c>
      <c r="L359" s="8">
        <v>578</v>
      </c>
      <c r="M359" s="8">
        <v>1</v>
      </c>
      <c r="N359" s="11">
        <v>0.17331022530000001</v>
      </c>
    </row>
    <row r="360" spans="1:17" ht="15" customHeight="1" x14ac:dyDescent="0.25">
      <c r="A360" s="6">
        <v>992</v>
      </c>
      <c r="B360" s="7" t="s">
        <v>406</v>
      </c>
      <c r="C360" s="7" t="s">
        <v>32</v>
      </c>
      <c r="D360" s="8">
        <v>2201</v>
      </c>
      <c r="E360" s="8">
        <v>25</v>
      </c>
      <c r="F360" s="8">
        <v>21</v>
      </c>
      <c r="G360" s="8">
        <v>4</v>
      </c>
      <c r="H360" s="8">
        <v>216</v>
      </c>
      <c r="I360" s="8">
        <v>141</v>
      </c>
      <c r="J360" s="8">
        <v>75</v>
      </c>
      <c r="K360" s="8">
        <v>-6</v>
      </c>
      <c r="L360" s="8">
        <v>2274</v>
      </c>
      <c r="M360" s="8">
        <v>73</v>
      </c>
      <c r="N360" s="11">
        <v>3.3166742390000001</v>
      </c>
    </row>
    <row r="361" spans="1:17" ht="15" customHeight="1" x14ac:dyDescent="0.25">
      <c r="A361" s="6">
        <v>993</v>
      </c>
      <c r="B361" s="7" t="s">
        <v>407</v>
      </c>
      <c r="C361" s="7" t="s">
        <v>32</v>
      </c>
      <c r="D361" s="8">
        <v>422</v>
      </c>
      <c r="E361" s="8">
        <v>2</v>
      </c>
      <c r="F361" s="8">
        <v>2</v>
      </c>
      <c r="G361" s="8">
        <v>0</v>
      </c>
      <c r="H361" s="8">
        <v>28</v>
      </c>
      <c r="I361" s="8">
        <v>20</v>
      </c>
      <c r="J361" s="8">
        <v>8</v>
      </c>
      <c r="K361" s="8">
        <v>1</v>
      </c>
      <c r="L361" s="8">
        <v>431</v>
      </c>
      <c r="M361" s="8">
        <v>9</v>
      </c>
      <c r="N361" s="11">
        <v>2.1327014218000002</v>
      </c>
    </row>
    <row r="362" spans="1:17" ht="15" customHeight="1" x14ac:dyDescent="0.25">
      <c r="A362" s="6">
        <v>995</v>
      </c>
      <c r="B362" s="7" t="s">
        <v>408</v>
      </c>
      <c r="C362" s="7" t="s">
        <v>32</v>
      </c>
      <c r="D362" s="8">
        <v>2270</v>
      </c>
      <c r="E362" s="8">
        <v>25</v>
      </c>
      <c r="F362" s="8">
        <v>22</v>
      </c>
      <c r="G362" s="8">
        <v>3</v>
      </c>
      <c r="H362" s="8">
        <v>201</v>
      </c>
      <c r="I362" s="8">
        <v>201</v>
      </c>
      <c r="J362" s="8">
        <v>0</v>
      </c>
      <c r="K362" s="8">
        <v>-3</v>
      </c>
      <c r="L362" s="8">
        <v>2270</v>
      </c>
      <c r="M362" s="8">
        <v>0</v>
      </c>
      <c r="N362" s="11">
        <v>0</v>
      </c>
    </row>
    <row r="363" spans="1:17" ht="15" customHeight="1" x14ac:dyDescent="0.25">
      <c r="A363" s="6">
        <v>996</v>
      </c>
      <c r="B363" s="7" t="s">
        <v>409</v>
      </c>
      <c r="C363" s="7" t="s">
        <v>32</v>
      </c>
      <c r="D363" s="8">
        <v>187</v>
      </c>
      <c r="E363" s="8">
        <v>1</v>
      </c>
      <c r="F363" s="8">
        <v>2</v>
      </c>
      <c r="G363" s="8">
        <v>-1</v>
      </c>
      <c r="H363" s="8">
        <v>14</v>
      </c>
      <c r="I363" s="8">
        <v>13</v>
      </c>
      <c r="J363" s="8">
        <v>1</v>
      </c>
      <c r="K363" s="8">
        <v>0</v>
      </c>
      <c r="L363" s="8">
        <v>187</v>
      </c>
      <c r="M363" s="8">
        <v>0</v>
      </c>
      <c r="N363" s="11">
        <v>0</v>
      </c>
    </row>
    <row r="364" spans="1:17" s="12" customFormat="1" x14ac:dyDescent="0.25">
      <c r="A364" s="31"/>
      <c r="B364" s="31"/>
      <c r="C364" s="44" t="s">
        <v>452</v>
      </c>
      <c r="D364" s="32">
        <v>1009418</v>
      </c>
      <c r="E364" s="32">
        <v>10072</v>
      </c>
      <c r="F364" s="32">
        <v>9644</v>
      </c>
      <c r="G364" s="32">
        <v>428</v>
      </c>
      <c r="H364" s="32">
        <v>78931</v>
      </c>
      <c r="I364" s="32">
        <v>71251</v>
      </c>
      <c r="J364" s="32">
        <v>7680</v>
      </c>
      <c r="K364" s="32">
        <v>-43</v>
      </c>
      <c r="L364" s="32">
        <v>1017483</v>
      </c>
      <c r="M364" s="32">
        <v>8065</v>
      </c>
      <c r="N364" s="34">
        <v>0.8</v>
      </c>
      <c r="Q364" s="13"/>
    </row>
    <row r="365" spans="1:17" x14ac:dyDescent="0.25">
      <c r="N365" s="35"/>
    </row>
    <row r="366" spans="1:17" x14ac:dyDescent="0.25">
      <c r="B366" s="15" t="s">
        <v>437</v>
      </c>
      <c r="C366" s="15"/>
      <c r="D366" s="15"/>
      <c r="E366" s="15"/>
      <c r="F366" s="15"/>
      <c r="G366" s="15"/>
      <c r="H366" s="15"/>
      <c r="I366" s="15"/>
      <c r="J366" s="15"/>
    </row>
    <row r="367" spans="1:17" ht="12" customHeight="1" x14ac:dyDescent="0.25">
      <c r="A367" s="18"/>
      <c r="B367" s="15" t="s">
        <v>430</v>
      </c>
      <c r="C367" s="15"/>
      <c r="D367" s="15"/>
      <c r="E367" s="15"/>
      <c r="F367" s="15"/>
      <c r="G367" s="15"/>
      <c r="H367" s="15"/>
      <c r="I367" s="15"/>
      <c r="J367" s="15"/>
    </row>
    <row r="368" spans="1:17" x14ac:dyDescent="0.25">
      <c r="B368" s="15" t="s">
        <v>445</v>
      </c>
      <c r="C368" s="15"/>
      <c r="D368" s="15"/>
      <c r="E368" s="15"/>
      <c r="F368" s="15"/>
      <c r="G368" s="15"/>
      <c r="H368" s="15"/>
      <c r="I368" s="15"/>
      <c r="J368" s="15"/>
    </row>
    <row r="369" spans="2:14" x14ac:dyDescent="0.25">
      <c r="B369" s="15" t="s">
        <v>438</v>
      </c>
      <c r="C369" s="15"/>
      <c r="D369" s="15"/>
      <c r="E369" s="15"/>
      <c r="F369" s="15"/>
      <c r="G369" s="15"/>
      <c r="H369" s="15"/>
      <c r="I369" s="15"/>
      <c r="J369" s="15"/>
    </row>
    <row r="370" spans="2:14" x14ac:dyDescent="0.25"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2:14" x14ac:dyDescent="0.25">
      <c r="B371" s="19" t="s">
        <v>411</v>
      </c>
      <c r="C371" s="19"/>
    </row>
    <row r="372" spans="2:14" x14ac:dyDescent="0.25">
      <c r="B372" s="19" t="s">
        <v>495</v>
      </c>
      <c r="C372" s="19"/>
    </row>
    <row r="373" spans="2:14" x14ac:dyDescent="0.25">
      <c r="B373" s="7" t="s">
        <v>412</v>
      </c>
      <c r="C373" s="7"/>
    </row>
    <row r="374" spans="2:14" x14ac:dyDescent="0.25">
      <c r="B374" s="7" t="s">
        <v>494</v>
      </c>
      <c r="C374" s="7"/>
    </row>
    <row r="379" spans="2:14" x14ac:dyDescent="0.25">
      <c r="E379" s="2" t="s">
        <v>413</v>
      </c>
      <c r="N379" s="37"/>
    </row>
  </sheetData>
  <mergeCells count="23">
    <mergeCell ref="N6:N7"/>
    <mergeCell ref="H6:H7"/>
    <mergeCell ref="I6:I7"/>
    <mergeCell ref="J6:J7"/>
    <mergeCell ref="K6:K7"/>
    <mergeCell ref="L6:L7"/>
    <mergeCell ref="M6:M7"/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</mergeCells>
  <pageMargins left="0.59055118110236227" right="0.59055118110236227" top="0.78740157480314965" bottom="0.59055118110236227" header="0.27559055118110237" footer="0.27559055118110237"/>
  <pageSetup paperSize="9" scale="61" fitToHeight="8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5"/>
  <sheetViews>
    <sheetView topLeftCell="A341" workbookViewId="0">
      <selection activeCell="A372" sqref="A372:XFD372"/>
    </sheetView>
  </sheetViews>
  <sheetFormatPr baseColWidth="10" defaultColWidth="11.42578125" defaultRowHeight="15" x14ac:dyDescent="0.25"/>
  <cols>
    <col min="1" max="1" width="11.42578125" style="2"/>
    <col min="2" max="2" width="28.7109375" style="2" bestFit="1" customWidth="1"/>
    <col min="3" max="3" width="28.7109375" style="2" customWidth="1"/>
    <col min="4" max="4" width="11.42578125" style="2"/>
    <col min="5" max="5" width="11.42578125" style="2" customWidth="1"/>
    <col min="6" max="6" width="11.42578125" style="2"/>
    <col min="7" max="7" width="15.140625" style="2" customWidth="1"/>
    <col min="8" max="8" width="9.5703125" style="2" customWidth="1"/>
    <col min="9" max="9" width="10.42578125" style="2" customWidth="1"/>
    <col min="10" max="10" width="14.5703125" style="2" customWidth="1"/>
    <col min="11" max="11" width="13.85546875" style="2" customWidth="1"/>
    <col min="12" max="13" width="11.42578125" style="2"/>
    <col min="14" max="14" width="12.28515625" style="36" bestFit="1" customWidth="1"/>
    <col min="15" max="16384" width="11.42578125" style="2"/>
  </cols>
  <sheetData>
    <row r="1" spans="1:14" x14ac:dyDescent="0.25">
      <c r="A1" s="1" t="s">
        <v>453</v>
      </c>
    </row>
    <row r="2" spans="1:14" x14ac:dyDescent="0.25">
      <c r="A2" s="1" t="s">
        <v>454</v>
      </c>
    </row>
    <row r="4" spans="1:14" x14ac:dyDescent="0.25">
      <c r="A4" s="69" t="s">
        <v>2</v>
      </c>
      <c r="B4" s="72" t="s">
        <v>3</v>
      </c>
      <c r="C4" s="38"/>
      <c r="D4" s="75" t="s">
        <v>458</v>
      </c>
      <c r="E4" s="65" t="s">
        <v>5</v>
      </c>
      <c r="F4" s="65" t="s">
        <v>6</v>
      </c>
      <c r="G4" s="65" t="s">
        <v>7</v>
      </c>
      <c r="H4" s="65" t="s">
        <v>431</v>
      </c>
      <c r="I4" s="65" t="s">
        <v>435</v>
      </c>
      <c r="J4" s="65" t="s">
        <v>439</v>
      </c>
      <c r="K4" s="65" t="s">
        <v>433</v>
      </c>
      <c r="L4" s="65" t="s">
        <v>460</v>
      </c>
      <c r="M4" s="65" t="s">
        <v>9</v>
      </c>
      <c r="N4" s="66"/>
    </row>
    <row r="5" spans="1:14" x14ac:dyDescent="0.25">
      <c r="A5" s="70"/>
      <c r="B5" s="73"/>
      <c r="C5" s="39"/>
      <c r="D5" s="76"/>
      <c r="E5" s="77"/>
      <c r="F5" s="77"/>
      <c r="G5" s="77"/>
      <c r="H5" s="77"/>
      <c r="I5" s="77"/>
      <c r="J5" s="77"/>
      <c r="K5" s="77"/>
      <c r="L5" s="77"/>
      <c r="M5" s="67"/>
      <c r="N5" s="68"/>
    </row>
    <row r="6" spans="1:14" x14ac:dyDescent="0.25">
      <c r="A6" s="70"/>
      <c r="B6" s="73"/>
      <c r="C6" s="39"/>
      <c r="D6" s="76" t="s">
        <v>459</v>
      </c>
      <c r="E6" s="76" t="s">
        <v>11</v>
      </c>
      <c r="F6" s="76" t="s">
        <v>12</v>
      </c>
      <c r="G6" s="79" t="s">
        <v>13</v>
      </c>
      <c r="H6" s="79" t="s">
        <v>432</v>
      </c>
      <c r="I6" s="76" t="s">
        <v>436</v>
      </c>
      <c r="J6" s="76" t="s">
        <v>440</v>
      </c>
      <c r="K6" s="79" t="s">
        <v>434</v>
      </c>
      <c r="L6" s="79" t="s">
        <v>461</v>
      </c>
      <c r="M6" s="83" t="s">
        <v>15</v>
      </c>
      <c r="N6" s="81" t="s">
        <v>16</v>
      </c>
    </row>
    <row r="7" spans="1:14" x14ac:dyDescent="0.25">
      <c r="A7" s="71"/>
      <c r="B7" s="74"/>
      <c r="C7" s="40"/>
      <c r="D7" s="78"/>
      <c r="E7" s="78"/>
      <c r="F7" s="78"/>
      <c r="G7" s="80"/>
      <c r="H7" s="80"/>
      <c r="I7" s="78"/>
      <c r="J7" s="78"/>
      <c r="K7" s="80"/>
      <c r="L7" s="80"/>
      <c r="M7" s="78"/>
      <c r="N7" s="82"/>
    </row>
    <row r="8" spans="1:14" x14ac:dyDescent="0.25">
      <c r="A8" s="6">
        <v>301</v>
      </c>
      <c r="B8" s="7" t="s">
        <v>17</v>
      </c>
      <c r="C8" s="7" t="s">
        <v>18</v>
      </c>
      <c r="D8" s="8">
        <v>4273</v>
      </c>
      <c r="E8" s="8">
        <v>45</v>
      </c>
      <c r="F8" s="8">
        <v>40</v>
      </c>
      <c r="G8" s="8">
        <v>5</v>
      </c>
      <c r="H8" s="8">
        <v>457</v>
      </c>
      <c r="I8" s="8">
        <v>319</v>
      </c>
      <c r="J8" s="8">
        <v>138</v>
      </c>
      <c r="K8" s="8">
        <v>6</v>
      </c>
      <c r="L8" s="8">
        <v>4422</v>
      </c>
      <c r="M8" s="8">
        <v>149</v>
      </c>
      <c r="N8" s="11">
        <v>3.4870114673999999</v>
      </c>
    </row>
    <row r="9" spans="1:14" x14ac:dyDescent="0.25">
      <c r="A9" s="6">
        <v>302</v>
      </c>
      <c r="B9" s="7" t="s">
        <v>19</v>
      </c>
      <c r="C9" s="7" t="s">
        <v>18</v>
      </c>
      <c r="D9" s="8">
        <v>1001</v>
      </c>
      <c r="E9" s="8">
        <v>6</v>
      </c>
      <c r="F9" s="8">
        <v>7</v>
      </c>
      <c r="G9" s="8">
        <v>-1</v>
      </c>
      <c r="H9" s="8">
        <v>58</v>
      </c>
      <c r="I9" s="8">
        <v>79</v>
      </c>
      <c r="J9" s="8">
        <v>-21</v>
      </c>
      <c r="K9" s="8">
        <v>3</v>
      </c>
      <c r="L9" s="8">
        <v>982</v>
      </c>
      <c r="M9" s="8">
        <v>-19</v>
      </c>
      <c r="N9" s="11">
        <v>-1.898101898</v>
      </c>
    </row>
    <row r="10" spans="1:14" x14ac:dyDescent="0.25">
      <c r="A10" s="6">
        <v>303</v>
      </c>
      <c r="B10" s="7" t="s">
        <v>20</v>
      </c>
      <c r="C10" s="7" t="s">
        <v>18</v>
      </c>
      <c r="D10" s="8">
        <v>2887</v>
      </c>
      <c r="E10" s="8">
        <v>19</v>
      </c>
      <c r="F10" s="8">
        <v>22</v>
      </c>
      <c r="G10" s="8">
        <v>-3</v>
      </c>
      <c r="H10" s="8">
        <v>211</v>
      </c>
      <c r="I10" s="8">
        <v>143</v>
      </c>
      <c r="J10" s="8">
        <v>68</v>
      </c>
      <c r="K10" s="8">
        <v>-4</v>
      </c>
      <c r="L10" s="8">
        <v>2948</v>
      </c>
      <c r="M10" s="8">
        <v>61</v>
      </c>
      <c r="N10" s="11">
        <v>2.1129199861000001</v>
      </c>
    </row>
    <row r="11" spans="1:14" x14ac:dyDescent="0.25">
      <c r="A11" s="6">
        <v>304</v>
      </c>
      <c r="B11" s="7" t="s">
        <v>21</v>
      </c>
      <c r="C11" s="7" t="s">
        <v>18</v>
      </c>
      <c r="D11" s="8">
        <v>1911</v>
      </c>
      <c r="E11" s="8">
        <v>17</v>
      </c>
      <c r="F11" s="8">
        <v>12</v>
      </c>
      <c r="G11" s="8">
        <v>5</v>
      </c>
      <c r="H11" s="8">
        <v>141</v>
      </c>
      <c r="I11" s="8">
        <v>109</v>
      </c>
      <c r="J11" s="8">
        <v>32</v>
      </c>
      <c r="K11" s="8">
        <v>3</v>
      </c>
      <c r="L11" s="8">
        <v>1951</v>
      </c>
      <c r="M11" s="8">
        <v>40</v>
      </c>
      <c r="N11" s="11">
        <v>2.0931449503000001</v>
      </c>
    </row>
    <row r="12" spans="1:14" x14ac:dyDescent="0.25">
      <c r="A12" s="6">
        <v>305</v>
      </c>
      <c r="B12" s="7" t="s">
        <v>22</v>
      </c>
      <c r="C12" s="7" t="s">
        <v>18</v>
      </c>
      <c r="D12" s="8">
        <v>1353</v>
      </c>
      <c r="E12" s="8">
        <v>13</v>
      </c>
      <c r="F12" s="8">
        <v>7</v>
      </c>
      <c r="G12" s="8">
        <v>6</v>
      </c>
      <c r="H12" s="8">
        <v>153</v>
      </c>
      <c r="I12" s="8">
        <v>176</v>
      </c>
      <c r="J12" s="8">
        <v>-23</v>
      </c>
      <c r="K12" s="8">
        <v>2</v>
      </c>
      <c r="L12" s="8">
        <v>1338</v>
      </c>
      <c r="M12" s="8">
        <v>-15</v>
      </c>
      <c r="N12" s="11">
        <v>-1.1086474500000001</v>
      </c>
    </row>
    <row r="13" spans="1:14" x14ac:dyDescent="0.25">
      <c r="A13" s="6">
        <v>306</v>
      </c>
      <c r="B13" s="7" t="s">
        <v>23</v>
      </c>
      <c r="C13" s="7" t="s">
        <v>18</v>
      </c>
      <c r="D13" s="8">
        <v>14200</v>
      </c>
      <c r="E13" s="8">
        <v>129</v>
      </c>
      <c r="F13" s="8">
        <v>110</v>
      </c>
      <c r="G13" s="8">
        <v>19</v>
      </c>
      <c r="H13" s="8">
        <v>873</v>
      </c>
      <c r="I13" s="8">
        <v>925</v>
      </c>
      <c r="J13" s="8">
        <v>-52</v>
      </c>
      <c r="K13" s="8">
        <v>16</v>
      </c>
      <c r="L13" s="8">
        <v>14183</v>
      </c>
      <c r="M13" s="8">
        <v>-17</v>
      </c>
      <c r="N13" s="11">
        <v>-0.11971830999999999</v>
      </c>
    </row>
    <row r="14" spans="1:14" x14ac:dyDescent="0.25">
      <c r="A14" s="6">
        <v>307</v>
      </c>
      <c r="B14" s="7" t="s">
        <v>24</v>
      </c>
      <c r="C14" s="7" t="s">
        <v>25</v>
      </c>
      <c r="D14" s="8">
        <v>2430</v>
      </c>
      <c r="E14" s="8">
        <v>22</v>
      </c>
      <c r="F14" s="8">
        <v>26</v>
      </c>
      <c r="G14" s="8">
        <v>-4</v>
      </c>
      <c r="H14" s="8">
        <v>159</v>
      </c>
      <c r="I14" s="8">
        <v>187</v>
      </c>
      <c r="J14" s="8">
        <v>-28</v>
      </c>
      <c r="K14" s="8">
        <v>-1</v>
      </c>
      <c r="L14" s="8">
        <v>2397</v>
      </c>
      <c r="M14" s="8">
        <v>-33</v>
      </c>
      <c r="N14" s="11">
        <v>-1.358024691</v>
      </c>
    </row>
    <row r="15" spans="1:14" x14ac:dyDescent="0.25">
      <c r="A15" s="6">
        <v>309</v>
      </c>
      <c r="B15" s="7" t="s">
        <v>27</v>
      </c>
      <c r="C15" s="7" t="s">
        <v>18</v>
      </c>
      <c r="D15" s="8">
        <v>1224</v>
      </c>
      <c r="E15" s="8">
        <v>12</v>
      </c>
      <c r="F15" s="8">
        <v>8</v>
      </c>
      <c r="G15" s="8">
        <v>4</v>
      </c>
      <c r="H15" s="8">
        <v>88</v>
      </c>
      <c r="I15" s="8">
        <v>96</v>
      </c>
      <c r="J15" s="8">
        <v>-8</v>
      </c>
      <c r="K15" s="8">
        <v>-1</v>
      </c>
      <c r="L15" s="8">
        <v>1219</v>
      </c>
      <c r="M15" s="8">
        <v>-5</v>
      </c>
      <c r="N15" s="11">
        <v>-0.40849673199999997</v>
      </c>
    </row>
    <row r="16" spans="1:14" x14ac:dyDescent="0.25">
      <c r="A16" s="6">
        <v>310</v>
      </c>
      <c r="B16" s="7" t="s">
        <v>28</v>
      </c>
      <c r="C16" s="7" t="s">
        <v>18</v>
      </c>
      <c r="D16" s="8">
        <v>2381</v>
      </c>
      <c r="E16" s="8">
        <v>18</v>
      </c>
      <c r="F16" s="8">
        <v>15</v>
      </c>
      <c r="G16" s="8">
        <v>3</v>
      </c>
      <c r="H16" s="8">
        <v>180</v>
      </c>
      <c r="I16" s="8">
        <v>141</v>
      </c>
      <c r="J16" s="8">
        <v>39</v>
      </c>
      <c r="K16" s="8">
        <v>-3</v>
      </c>
      <c r="L16" s="8">
        <v>2420</v>
      </c>
      <c r="M16" s="8">
        <v>39</v>
      </c>
      <c r="N16" s="11">
        <v>1.6379672407000001</v>
      </c>
    </row>
    <row r="17" spans="1:14" x14ac:dyDescent="0.25">
      <c r="A17" s="6">
        <v>311</v>
      </c>
      <c r="B17" s="7" t="s">
        <v>29</v>
      </c>
      <c r="C17" s="7" t="s">
        <v>18</v>
      </c>
      <c r="D17" s="8">
        <v>3670</v>
      </c>
      <c r="E17" s="8">
        <v>32</v>
      </c>
      <c r="F17" s="8">
        <v>25</v>
      </c>
      <c r="G17" s="8">
        <v>7</v>
      </c>
      <c r="H17" s="8">
        <v>289</v>
      </c>
      <c r="I17" s="8">
        <v>288</v>
      </c>
      <c r="J17" s="8">
        <v>1</v>
      </c>
      <c r="K17" s="8">
        <v>2</v>
      </c>
      <c r="L17" s="8">
        <v>3680</v>
      </c>
      <c r="M17" s="8">
        <v>10</v>
      </c>
      <c r="N17" s="11">
        <v>0.27247956400000001</v>
      </c>
    </row>
    <row r="18" spans="1:14" x14ac:dyDescent="0.25">
      <c r="A18" s="6">
        <v>312</v>
      </c>
      <c r="B18" s="7" t="s">
        <v>30</v>
      </c>
      <c r="C18" s="7" t="s">
        <v>18</v>
      </c>
      <c r="D18" s="8">
        <v>2968</v>
      </c>
      <c r="E18" s="8">
        <v>31</v>
      </c>
      <c r="F18" s="8">
        <v>21</v>
      </c>
      <c r="G18" s="8">
        <v>10</v>
      </c>
      <c r="H18" s="8">
        <v>226</v>
      </c>
      <c r="I18" s="8">
        <v>231</v>
      </c>
      <c r="J18" s="8">
        <v>-5</v>
      </c>
      <c r="K18" s="8">
        <v>-5</v>
      </c>
      <c r="L18" s="8">
        <v>2968</v>
      </c>
      <c r="M18" s="8">
        <v>0</v>
      </c>
      <c r="N18" s="11">
        <v>0</v>
      </c>
    </row>
    <row r="19" spans="1:14" x14ac:dyDescent="0.25">
      <c r="A19" s="6">
        <v>321</v>
      </c>
      <c r="B19" s="7" t="s">
        <v>31</v>
      </c>
      <c r="C19" s="7" t="s">
        <v>32</v>
      </c>
      <c r="D19" s="8">
        <v>4253</v>
      </c>
      <c r="E19" s="8">
        <v>29</v>
      </c>
      <c r="F19" s="8">
        <v>32</v>
      </c>
      <c r="G19" s="8">
        <v>-3</v>
      </c>
      <c r="H19" s="8">
        <v>330</v>
      </c>
      <c r="I19" s="8">
        <v>269</v>
      </c>
      <c r="J19" s="8">
        <v>61</v>
      </c>
      <c r="K19" s="8">
        <v>1</v>
      </c>
      <c r="L19" s="8">
        <v>4312</v>
      </c>
      <c r="M19" s="8">
        <v>59</v>
      </c>
      <c r="N19" s="11">
        <v>1.3872560544999999</v>
      </c>
    </row>
    <row r="20" spans="1:14" x14ac:dyDescent="0.25">
      <c r="A20" s="6">
        <v>322</v>
      </c>
      <c r="B20" s="7" t="s">
        <v>33</v>
      </c>
      <c r="C20" s="7" t="s">
        <v>32</v>
      </c>
      <c r="D20" s="8">
        <v>460</v>
      </c>
      <c r="E20" s="8">
        <v>4</v>
      </c>
      <c r="F20" s="8">
        <v>4</v>
      </c>
      <c r="G20" s="8">
        <v>0</v>
      </c>
      <c r="H20" s="8">
        <v>33</v>
      </c>
      <c r="I20" s="8">
        <v>32</v>
      </c>
      <c r="J20" s="8">
        <v>1</v>
      </c>
      <c r="K20" s="8">
        <v>-2</v>
      </c>
      <c r="L20" s="8">
        <v>459</v>
      </c>
      <c r="M20" s="8">
        <v>-1</v>
      </c>
      <c r="N20" s="11">
        <v>-0.21739130400000001</v>
      </c>
    </row>
    <row r="21" spans="1:14" x14ac:dyDescent="0.25">
      <c r="A21" s="6">
        <v>323</v>
      </c>
      <c r="B21" s="7" t="s">
        <v>34</v>
      </c>
      <c r="C21" s="7" t="s">
        <v>32</v>
      </c>
      <c r="D21" s="8">
        <v>691</v>
      </c>
      <c r="E21" s="8">
        <v>4</v>
      </c>
      <c r="F21" s="8">
        <v>4</v>
      </c>
      <c r="G21" s="8">
        <v>0</v>
      </c>
      <c r="H21" s="8">
        <v>45</v>
      </c>
      <c r="I21" s="8">
        <v>37</v>
      </c>
      <c r="J21" s="8">
        <v>8</v>
      </c>
      <c r="K21" s="8">
        <v>3</v>
      </c>
      <c r="L21" s="8">
        <v>702</v>
      </c>
      <c r="M21" s="8">
        <v>11</v>
      </c>
      <c r="N21" s="11">
        <v>1.5918958031999999</v>
      </c>
    </row>
    <row r="22" spans="1:14" x14ac:dyDescent="0.25">
      <c r="A22" s="6">
        <v>324</v>
      </c>
      <c r="B22" s="7" t="s">
        <v>35</v>
      </c>
      <c r="C22" s="7" t="s">
        <v>32</v>
      </c>
      <c r="D22" s="8">
        <v>661</v>
      </c>
      <c r="E22" s="8">
        <v>9</v>
      </c>
      <c r="F22" s="8">
        <v>5</v>
      </c>
      <c r="G22" s="8">
        <v>4</v>
      </c>
      <c r="H22" s="8">
        <v>37</v>
      </c>
      <c r="I22" s="8">
        <v>29</v>
      </c>
      <c r="J22" s="8">
        <v>8</v>
      </c>
      <c r="K22" s="8">
        <v>0</v>
      </c>
      <c r="L22" s="8">
        <v>673</v>
      </c>
      <c r="M22" s="8">
        <v>12</v>
      </c>
      <c r="N22" s="11">
        <v>1.8154311648999999</v>
      </c>
    </row>
    <row r="23" spans="1:14" x14ac:dyDescent="0.25">
      <c r="A23" s="6">
        <v>325</v>
      </c>
      <c r="B23" s="7" t="s">
        <v>36</v>
      </c>
      <c r="C23" s="7" t="s">
        <v>32</v>
      </c>
      <c r="D23" s="8">
        <v>194</v>
      </c>
      <c r="E23" s="8">
        <v>2</v>
      </c>
      <c r="F23" s="8">
        <v>1</v>
      </c>
      <c r="G23" s="8">
        <v>1</v>
      </c>
      <c r="H23" s="8">
        <v>5</v>
      </c>
      <c r="I23" s="8">
        <v>12</v>
      </c>
      <c r="J23" s="8">
        <v>-7</v>
      </c>
      <c r="K23" s="8">
        <v>0</v>
      </c>
      <c r="L23" s="8">
        <v>188</v>
      </c>
      <c r="M23" s="8">
        <v>-6</v>
      </c>
      <c r="N23" s="11">
        <v>-3.0927835049999999</v>
      </c>
    </row>
    <row r="24" spans="1:14" x14ac:dyDescent="0.25">
      <c r="A24" s="6">
        <v>326</v>
      </c>
      <c r="B24" s="7" t="s">
        <v>37</v>
      </c>
      <c r="C24" s="7" t="s">
        <v>32</v>
      </c>
      <c r="D24" s="8">
        <v>745</v>
      </c>
      <c r="E24" s="8">
        <v>8</v>
      </c>
      <c r="F24" s="8">
        <v>9</v>
      </c>
      <c r="G24" s="8">
        <v>-1</v>
      </c>
      <c r="H24" s="8">
        <v>28</v>
      </c>
      <c r="I24" s="8">
        <v>39</v>
      </c>
      <c r="J24" s="8">
        <v>-11</v>
      </c>
      <c r="K24" s="8">
        <v>2</v>
      </c>
      <c r="L24" s="8">
        <v>735</v>
      </c>
      <c r="M24" s="8">
        <v>-10</v>
      </c>
      <c r="N24" s="11">
        <v>-1.342281879</v>
      </c>
    </row>
    <row r="25" spans="1:14" x14ac:dyDescent="0.25">
      <c r="A25" s="6">
        <v>329</v>
      </c>
      <c r="B25" s="7" t="s">
        <v>38</v>
      </c>
      <c r="C25" s="7" t="s">
        <v>32</v>
      </c>
      <c r="D25" s="8">
        <v>15291</v>
      </c>
      <c r="E25" s="8">
        <v>143</v>
      </c>
      <c r="F25" s="8">
        <v>157</v>
      </c>
      <c r="G25" s="8">
        <v>-14</v>
      </c>
      <c r="H25" s="8">
        <v>1066</v>
      </c>
      <c r="I25" s="8">
        <v>1023</v>
      </c>
      <c r="J25" s="8">
        <v>43</v>
      </c>
      <c r="K25" s="8">
        <v>-4</v>
      </c>
      <c r="L25" s="8">
        <v>15316</v>
      </c>
      <c r="M25" s="8">
        <v>25</v>
      </c>
      <c r="N25" s="11">
        <v>0.16349486630000001</v>
      </c>
    </row>
    <row r="26" spans="1:14" x14ac:dyDescent="0.25">
      <c r="A26" s="6">
        <v>331</v>
      </c>
      <c r="B26" s="7" t="s">
        <v>39</v>
      </c>
      <c r="C26" s="7" t="s">
        <v>32</v>
      </c>
      <c r="D26" s="8">
        <v>2468</v>
      </c>
      <c r="E26" s="8">
        <v>18</v>
      </c>
      <c r="F26" s="8">
        <v>17</v>
      </c>
      <c r="G26" s="8">
        <v>1</v>
      </c>
      <c r="H26" s="8">
        <v>199</v>
      </c>
      <c r="I26" s="8">
        <v>152</v>
      </c>
      <c r="J26" s="8">
        <v>47</v>
      </c>
      <c r="K26" s="8">
        <v>-2</v>
      </c>
      <c r="L26" s="8">
        <v>2514</v>
      </c>
      <c r="M26" s="8">
        <v>46</v>
      </c>
      <c r="N26" s="11">
        <v>1.8638573744</v>
      </c>
    </row>
    <row r="27" spans="1:14" x14ac:dyDescent="0.25">
      <c r="A27" s="6">
        <v>332</v>
      </c>
      <c r="B27" s="7" t="s">
        <v>40</v>
      </c>
      <c r="C27" s="7" t="s">
        <v>32</v>
      </c>
      <c r="D27" s="8">
        <v>3161</v>
      </c>
      <c r="E27" s="8">
        <v>27</v>
      </c>
      <c r="F27" s="8">
        <v>29</v>
      </c>
      <c r="G27" s="8">
        <v>-2</v>
      </c>
      <c r="H27" s="8">
        <v>197</v>
      </c>
      <c r="I27" s="8">
        <v>209</v>
      </c>
      <c r="J27" s="8">
        <v>-12</v>
      </c>
      <c r="K27" s="8">
        <v>2</v>
      </c>
      <c r="L27" s="8">
        <v>3149</v>
      </c>
      <c r="M27" s="8">
        <v>-12</v>
      </c>
      <c r="N27" s="11">
        <v>-0.37962669999999998</v>
      </c>
    </row>
    <row r="28" spans="1:14" x14ac:dyDescent="0.25">
      <c r="A28" s="6">
        <v>333</v>
      </c>
      <c r="B28" s="7" t="s">
        <v>41</v>
      </c>
      <c r="C28" s="7" t="s">
        <v>32</v>
      </c>
      <c r="D28" s="8">
        <v>1525</v>
      </c>
      <c r="E28" s="8">
        <v>13</v>
      </c>
      <c r="F28" s="8">
        <v>18</v>
      </c>
      <c r="G28" s="8">
        <v>-5</v>
      </c>
      <c r="H28" s="8">
        <v>156</v>
      </c>
      <c r="I28" s="8">
        <v>141</v>
      </c>
      <c r="J28" s="8">
        <v>15</v>
      </c>
      <c r="K28" s="8">
        <v>2</v>
      </c>
      <c r="L28" s="8">
        <v>1537</v>
      </c>
      <c r="M28" s="8">
        <v>12</v>
      </c>
      <c r="N28" s="11">
        <v>0.78688524589999997</v>
      </c>
    </row>
    <row r="29" spans="1:14" x14ac:dyDescent="0.25">
      <c r="A29" s="6">
        <v>334</v>
      </c>
      <c r="B29" s="7" t="s">
        <v>42</v>
      </c>
      <c r="C29" s="7" t="s">
        <v>32</v>
      </c>
      <c r="D29" s="8">
        <v>424</v>
      </c>
      <c r="E29" s="8">
        <v>5</v>
      </c>
      <c r="F29" s="8">
        <v>3</v>
      </c>
      <c r="G29" s="8">
        <v>2</v>
      </c>
      <c r="H29" s="8">
        <v>15</v>
      </c>
      <c r="I29" s="8">
        <v>22</v>
      </c>
      <c r="J29" s="8">
        <v>-7</v>
      </c>
      <c r="K29" s="8">
        <v>-1</v>
      </c>
      <c r="L29" s="8">
        <v>418</v>
      </c>
      <c r="M29" s="8">
        <v>-6</v>
      </c>
      <c r="N29" s="11">
        <v>-1.41509434</v>
      </c>
    </row>
    <row r="30" spans="1:14" x14ac:dyDescent="0.25">
      <c r="A30" s="6">
        <v>335</v>
      </c>
      <c r="B30" s="7" t="s">
        <v>43</v>
      </c>
      <c r="C30" s="7" t="s">
        <v>32</v>
      </c>
      <c r="D30" s="8">
        <v>237</v>
      </c>
      <c r="E30" s="8">
        <v>5</v>
      </c>
      <c r="F30" s="8">
        <v>1</v>
      </c>
      <c r="G30" s="8">
        <v>4</v>
      </c>
      <c r="H30" s="8">
        <v>13</v>
      </c>
      <c r="I30" s="8">
        <v>13</v>
      </c>
      <c r="J30" s="8">
        <v>0</v>
      </c>
      <c r="K30" s="8">
        <v>0</v>
      </c>
      <c r="L30" s="8">
        <v>241</v>
      </c>
      <c r="M30" s="8">
        <v>4</v>
      </c>
      <c r="N30" s="11">
        <v>1.6877637131000001</v>
      </c>
    </row>
    <row r="31" spans="1:14" x14ac:dyDescent="0.25">
      <c r="A31" s="6">
        <v>336</v>
      </c>
      <c r="B31" s="7" t="s">
        <v>44</v>
      </c>
      <c r="C31" s="7" t="s">
        <v>32</v>
      </c>
      <c r="D31" s="8">
        <v>193</v>
      </c>
      <c r="E31" s="8">
        <v>4</v>
      </c>
      <c r="F31" s="8">
        <v>2</v>
      </c>
      <c r="G31" s="8">
        <v>2</v>
      </c>
      <c r="H31" s="8">
        <v>13</v>
      </c>
      <c r="I31" s="8">
        <v>13</v>
      </c>
      <c r="J31" s="8">
        <v>0</v>
      </c>
      <c r="K31" s="8">
        <v>0</v>
      </c>
      <c r="L31" s="8">
        <v>195</v>
      </c>
      <c r="M31" s="8">
        <v>2</v>
      </c>
      <c r="N31" s="11">
        <v>1.0362694300999999</v>
      </c>
    </row>
    <row r="32" spans="1:14" x14ac:dyDescent="0.25">
      <c r="A32" s="6">
        <v>337</v>
      </c>
      <c r="B32" s="7" t="s">
        <v>45</v>
      </c>
      <c r="C32" s="7" t="s">
        <v>32</v>
      </c>
      <c r="D32" s="8">
        <v>3862</v>
      </c>
      <c r="E32" s="8">
        <v>35</v>
      </c>
      <c r="F32" s="8">
        <v>39</v>
      </c>
      <c r="G32" s="8">
        <v>-4</v>
      </c>
      <c r="H32" s="8">
        <v>269</v>
      </c>
      <c r="I32" s="8">
        <v>210</v>
      </c>
      <c r="J32" s="8">
        <v>59</v>
      </c>
      <c r="K32" s="8">
        <v>0</v>
      </c>
      <c r="L32" s="8">
        <v>3917</v>
      </c>
      <c r="M32" s="8">
        <v>55</v>
      </c>
      <c r="N32" s="11">
        <v>1.4241325737999999</v>
      </c>
    </row>
    <row r="33" spans="1:14" x14ac:dyDescent="0.25">
      <c r="A33" s="6">
        <v>338</v>
      </c>
      <c r="B33" s="7" t="s">
        <v>46</v>
      </c>
      <c r="C33" s="7" t="s">
        <v>32</v>
      </c>
      <c r="D33" s="8">
        <v>1402</v>
      </c>
      <c r="E33" s="8">
        <v>7</v>
      </c>
      <c r="F33" s="8">
        <v>19</v>
      </c>
      <c r="G33" s="8">
        <v>-12</v>
      </c>
      <c r="H33" s="8">
        <v>129</v>
      </c>
      <c r="I33" s="8">
        <v>119</v>
      </c>
      <c r="J33" s="8">
        <v>10</v>
      </c>
      <c r="K33" s="8">
        <v>1</v>
      </c>
      <c r="L33" s="8">
        <v>1401</v>
      </c>
      <c r="M33" s="8">
        <v>-1</v>
      </c>
      <c r="N33" s="11">
        <v>-7.1326676000000006E-2</v>
      </c>
    </row>
    <row r="34" spans="1:14" x14ac:dyDescent="0.25">
      <c r="A34" s="6">
        <v>339</v>
      </c>
      <c r="B34" s="7" t="s">
        <v>47</v>
      </c>
      <c r="C34" s="7" t="s">
        <v>32</v>
      </c>
      <c r="D34" s="8">
        <v>409</v>
      </c>
      <c r="E34" s="8">
        <v>5</v>
      </c>
      <c r="F34" s="8">
        <v>7</v>
      </c>
      <c r="G34" s="8">
        <v>-2</v>
      </c>
      <c r="H34" s="8">
        <v>25</v>
      </c>
      <c r="I34" s="8">
        <v>24</v>
      </c>
      <c r="J34" s="8">
        <v>1</v>
      </c>
      <c r="K34" s="8">
        <v>-4</v>
      </c>
      <c r="L34" s="8">
        <v>404</v>
      </c>
      <c r="M34" s="8">
        <v>-5</v>
      </c>
      <c r="N34" s="11">
        <v>-1.222493888</v>
      </c>
    </row>
    <row r="35" spans="1:14" x14ac:dyDescent="0.25">
      <c r="A35" s="6">
        <v>340</v>
      </c>
      <c r="B35" s="7" t="s">
        <v>48</v>
      </c>
      <c r="C35" s="7" t="s">
        <v>32</v>
      </c>
      <c r="D35" s="8">
        <v>566</v>
      </c>
      <c r="E35" s="8">
        <v>8</v>
      </c>
      <c r="F35" s="8">
        <v>4</v>
      </c>
      <c r="G35" s="8">
        <v>4</v>
      </c>
      <c r="H35" s="8">
        <v>32</v>
      </c>
      <c r="I35" s="8">
        <v>34</v>
      </c>
      <c r="J35" s="8">
        <v>-2</v>
      </c>
      <c r="K35" s="8">
        <v>-1</v>
      </c>
      <c r="L35" s="8">
        <v>567</v>
      </c>
      <c r="M35" s="8">
        <v>1</v>
      </c>
      <c r="N35" s="11">
        <v>0.17667844520000001</v>
      </c>
    </row>
    <row r="36" spans="1:14" x14ac:dyDescent="0.25">
      <c r="A36" s="6">
        <v>341</v>
      </c>
      <c r="B36" s="7" t="s">
        <v>49</v>
      </c>
      <c r="C36" s="7" t="s">
        <v>32</v>
      </c>
      <c r="D36" s="8">
        <v>501</v>
      </c>
      <c r="E36" s="8">
        <v>4</v>
      </c>
      <c r="F36" s="8">
        <v>7</v>
      </c>
      <c r="G36" s="8">
        <v>-3</v>
      </c>
      <c r="H36" s="8">
        <v>44</v>
      </c>
      <c r="I36" s="8">
        <v>44</v>
      </c>
      <c r="J36" s="8">
        <v>0</v>
      </c>
      <c r="K36" s="8">
        <v>-1</v>
      </c>
      <c r="L36" s="8">
        <v>497</v>
      </c>
      <c r="M36" s="8">
        <v>-4</v>
      </c>
      <c r="N36" s="11">
        <v>-0.79840319400000004</v>
      </c>
    </row>
    <row r="37" spans="1:14" x14ac:dyDescent="0.25">
      <c r="A37" s="6">
        <v>342</v>
      </c>
      <c r="B37" s="7" t="s">
        <v>50</v>
      </c>
      <c r="C37" s="7" t="s">
        <v>32</v>
      </c>
      <c r="D37" s="8">
        <v>3066</v>
      </c>
      <c r="E37" s="8">
        <v>31</v>
      </c>
      <c r="F37" s="8">
        <v>29</v>
      </c>
      <c r="G37" s="8">
        <v>2</v>
      </c>
      <c r="H37" s="8">
        <v>318</v>
      </c>
      <c r="I37" s="8">
        <v>189</v>
      </c>
      <c r="J37" s="8">
        <v>129</v>
      </c>
      <c r="K37" s="8">
        <v>2</v>
      </c>
      <c r="L37" s="8">
        <v>3199</v>
      </c>
      <c r="M37" s="8">
        <v>133</v>
      </c>
      <c r="N37" s="11">
        <v>4.3378995433999998</v>
      </c>
    </row>
    <row r="38" spans="1:14" x14ac:dyDescent="0.25">
      <c r="A38" s="6">
        <v>344</v>
      </c>
      <c r="B38" s="7" t="s">
        <v>51</v>
      </c>
      <c r="C38" s="7" t="s">
        <v>32</v>
      </c>
      <c r="D38" s="8">
        <v>907</v>
      </c>
      <c r="E38" s="8">
        <v>5</v>
      </c>
      <c r="F38" s="8">
        <v>13</v>
      </c>
      <c r="G38" s="8">
        <v>-8</v>
      </c>
      <c r="H38" s="8">
        <v>60</v>
      </c>
      <c r="I38" s="8">
        <v>49</v>
      </c>
      <c r="J38" s="8">
        <v>11</v>
      </c>
      <c r="K38" s="8">
        <v>-1</v>
      </c>
      <c r="L38" s="8">
        <v>909</v>
      </c>
      <c r="M38" s="8">
        <v>2</v>
      </c>
      <c r="N38" s="11">
        <v>0.22050716649999999</v>
      </c>
    </row>
    <row r="39" spans="1:14" x14ac:dyDescent="0.25">
      <c r="A39" s="6">
        <v>345</v>
      </c>
      <c r="B39" s="7" t="s">
        <v>52</v>
      </c>
      <c r="C39" s="7" t="s">
        <v>32</v>
      </c>
      <c r="D39" s="8">
        <v>1559</v>
      </c>
      <c r="E39" s="8">
        <v>23</v>
      </c>
      <c r="F39" s="8">
        <v>14</v>
      </c>
      <c r="G39" s="8">
        <v>9</v>
      </c>
      <c r="H39" s="8">
        <v>134</v>
      </c>
      <c r="I39" s="8">
        <v>108</v>
      </c>
      <c r="J39" s="8">
        <v>26</v>
      </c>
      <c r="K39" s="8">
        <v>-3</v>
      </c>
      <c r="L39" s="8">
        <v>1591</v>
      </c>
      <c r="M39" s="8">
        <v>32</v>
      </c>
      <c r="N39" s="11">
        <v>2.0525978190999998</v>
      </c>
    </row>
    <row r="40" spans="1:14" x14ac:dyDescent="0.25">
      <c r="A40" s="6">
        <v>351</v>
      </c>
      <c r="B40" s="7" t="s">
        <v>53</v>
      </c>
      <c r="C40" s="7" t="s">
        <v>25</v>
      </c>
      <c r="D40" s="8">
        <v>128848</v>
      </c>
      <c r="E40" s="8">
        <v>1514</v>
      </c>
      <c r="F40" s="8">
        <v>1265</v>
      </c>
      <c r="G40" s="8">
        <v>249</v>
      </c>
      <c r="H40" s="8">
        <v>10994</v>
      </c>
      <c r="I40" s="8">
        <v>10045</v>
      </c>
      <c r="J40" s="8">
        <v>949</v>
      </c>
      <c r="K40" s="8">
        <v>-31</v>
      </c>
      <c r="L40" s="8">
        <v>130015</v>
      </c>
      <c r="M40" s="8">
        <v>1167</v>
      </c>
      <c r="N40" s="11">
        <v>0.90571836579999998</v>
      </c>
    </row>
    <row r="41" spans="1:14" x14ac:dyDescent="0.25">
      <c r="A41" s="6">
        <v>352</v>
      </c>
      <c r="B41" s="7" t="s">
        <v>54</v>
      </c>
      <c r="C41" s="7" t="s">
        <v>25</v>
      </c>
      <c r="D41" s="8">
        <v>6078</v>
      </c>
      <c r="E41" s="8">
        <v>47</v>
      </c>
      <c r="F41" s="8">
        <v>54</v>
      </c>
      <c r="G41" s="8">
        <v>-7</v>
      </c>
      <c r="H41" s="8">
        <v>321</v>
      </c>
      <c r="I41" s="8">
        <v>340</v>
      </c>
      <c r="J41" s="8">
        <v>-19</v>
      </c>
      <c r="K41" s="8">
        <v>1</v>
      </c>
      <c r="L41" s="8">
        <v>6053</v>
      </c>
      <c r="M41" s="8">
        <v>-25</v>
      </c>
      <c r="N41" s="11">
        <v>-0.41131951300000003</v>
      </c>
    </row>
    <row r="42" spans="1:14" x14ac:dyDescent="0.25">
      <c r="A42" s="6">
        <v>353</v>
      </c>
      <c r="B42" s="7" t="s">
        <v>55</v>
      </c>
      <c r="C42" s="7" t="s">
        <v>25</v>
      </c>
      <c r="D42" s="8">
        <v>4329</v>
      </c>
      <c r="E42" s="8">
        <v>43</v>
      </c>
      <c r="F42" s="8">
        <v>38</v>
      </c>
      <c r="G42" s="8">
        <v>5</v>
      </c>
      <c r="H42" s="8">
        <v>288</v>
      </c>
      <c r="I42" s="8">
        <v>270</v>
      </c>
      <c r="J42" s="8">
        <v>18</v>
      </c>
      <c r="K42" s="8">
        <v>1</v>
      </c>
      <c r="L42" s="8">
        <v>4353</v>
      </c>
      <c r="M42" s="8">
        <v>24</v>
      </c>
      <c r="N42" s="11">
        <v>0.55440055440000002</v>
      </c>
    </row>
    <row r="43" spans="1:14" x14ac:dyDescent="0.25">
      <c r="A43" s="6">
        <v>354</v>
      </c>
      <c r="B43" s="7" t="s">
        <v>56</v>
      </c>
      <c r="C43" s="7" t="s">
        <v>25</v>
      </c>
      <c r="D43" s="8">
        <v>2887</v>
      </c>
      <c r="E43" s="8">
        <v>39</v>
      </c>
      <c r="F43" s="8">
        <v>24</v>
      </c>
      <c r="G43" s="8">
        <v>15</v>
      </c>
      <c r="H43" s="8">
        <v>248</v>
      </c>
      <c r="I43" s="8">
        <v>264</v>
      </c>
      <c r="J43" s="8">
        <v>-16</v>
      </c>
      <c r="K43" s="8">
        <v>14</v>
      </c>
      <c r="L43" s="8">
        <v>2900</v>
      </c>
      <c r="M43" s="8">
        <v>13</v>
      </c>
      <c r="N43" s="11">
        <v>0.45029442330000002</v>
      </c>
    </row>
    <row r="44" spans="1:14" x14ac:dyDescent="0.25">
      <c r="A44" s="6">
        <v>355</v>
      </c>
      <c r="B44" s="7" t="s">
        <v>57</v>
      </c>
      <c r="C44" s="7" t="s">
        <v>25</v>
      </c>
      <c r="D44" s="8">
        <v>39794</v>
      </c>
      <c r="E44" s="8">
        <v>424</v>
      </c>
      <c r="F44" s="8">
        <v>367</v>
      </c>
      <c r="G44" s="8">
        <v>57</v>
      </c>
      <c r="H44" s="8">
        <v>3248</v>
      </c>
      <c r="I44" s="8">
        <v>3128</v>
      </c>
      <c r="J44" s="8">
        <v>120</v>
      </c>
      <c r="K44" s="8">
        <v>27</v>
      </c>
      <c r="L44" s="8">
        <v>39998</v>
      </c>
      <c r="M44" s="8">
        <v>204</v>
      </c>
      <c r="N44" s="11">
        <v>0.51264009649999998</v>
      </c>
    </row>
    <row r="45" spans="1:14" x14ac:dyDescent="0.25">
      <c r="A45" s="6">
        <v>356</v>
      </c>
      <c r="B45" s="7" t="s">
        <v>58</v>
      </c>
      <c r="C45" s="7" t="s">
        <v>25</v>
      </c>
      <c r="D45" s="8">
        <v>12901</v>
      </c>
      <c r="E45" s="8">
        <v>107</v>
      </c>
      <c r="F45" s="8">
        <v>152</v>
      </c>
      <c r="G45" s="8">
        <v>-45</v>
      </c>
      <c r="H45" s="8">
        <v>1110</v>
      </c>
      <c r="I45" s="8">
        <v>994</v>
      </c>
      <c r="J45" s="8">
        <v>116</v>
      </c>
      <c r="K45" s="8">
        <v>-5</v>
      </c>
      <c r="L45" s="8">
        <v>12967</v>
      </c>
      <c r="M45" s="8">
        <v>66</v>
      </c>
      <c r="N45" s="11">
        <v>0.51158824899999999</v>
      </c>
    </row>
    <row r="46" spans="1:14" x14ac:dyDescent="0.25">
      <c r="A46" s="6">
        <v>357</v>
      </c>
      <c r="B46" s="7" t="s">
        <v>59</v>
      </c>
      <c r="C46" s="7" t="s">
        <v>25</v>
      </c>
      <c r="D46" s="8">
        <v>879</v>
      </c>
      <c r="E46" s="8">
        <v>12</v>
      </c>
      <c r="F46" s="8">
        <v>5</v>
      </c>
      <c r="G46" s="8">
        <v>7</v>
      </c>
      <c r="H46" s="8">
        <v>62</v>
      </c>
      <c r="I46" s="8">
        <v>66</v>
      </c>
      <c r="J46" s="8">
        <v>-4</v>
      </c>
      <c r="K46" s="8">
        <v>5</v>
      </c>
      <c r="L46" s="8">
        <v>887</v>
      </c>
      <c r="M46" s="8">
        <v>8</v>
      </c>
      <c r="N46" s="11">
        <v>0.91012514219999996</v>
      </c>
    </row>
    <row r="47" spans="1:14" x14ac:dyDescent="0.25">
      <c r="A47" s="6">
        <v>358</v>
      </c>
      <c r="B47" s="7" t="s">
        <v>60</v>
      </c>
      <c r="C47" s="7" t="s">
        <v>25</v>
      </c>
      <c r="D47" s="8">
        <v>2931</v>
      </c>
      <c r="E47" s="8">
        <v>26</v>
      </c>
      <c r="F47" s="8">
        <v>14</v>
      </c>
      <c r="G47" s="8">
        <v>12</v>
      </c>
      <c r="H47" s="8">
        <v>314</v>
      </c>
      <c r="I47" s="8">
        <v>244</v>
      </c>
      <c r="J47" s="8">
        <v>70</v>
      </c>
      <c r="K47" s="8">
        <v>-8</v>
      </c>
      <c r="L47" s="8">
        <v>3005</v>
      </c>
      <c r="M47" s="8">
        <v>74</v>
      </c>
      <c r="N47" s="11">
        <v>2.5247355851000002</v>
      </c>
    </row>
    <row r="48" spans="1:14" x14ac:dyDescent="0.25">
      <c r="A48" s="6">
        <v>359</v>
      </c>
      <c r="B48" s="7" t="s">
        <v>61</v>
      </c>
      <c r="C48" s="7" t="s">
        <v>25</v>
      </c>
      <c r="D48" s="8">
        <v>4991</v>
      </c>
      <c r="E48" s="8">
        <v>44</v>
      </c>
      <c r="F48" s="8">
        <v>31</v>
      </c>
      <c r="G48" s="8">
        <v>13</v>
      </c>
      <c r="H48" s="8">
        <v>345</v>
      </c>
      <c r="I48" s="8">
        <v>279</v>
      </c>
      <c r="J48" s="8">
        <v>66</v>
      </c>
      <c r="K48" s="8">
        <v>5</v>
      </c>
      <c r="L48" s="8">
        <v>5075</v>
      </c>
      <c r="M48" s="8">
        <v>84</v>
      </c>
      <c r="N48" s="11">
        <v>1.6830294530000001</v>
      </c>
    </row>
    <row r="49" spans="1:14" x14ac:dyDescent="0.25">
      <c r="A49" s="6">
        <v>360</v>
      </c>
      <c r="B49" s="7" t="s">
        <v>62</v>
      </c>
      <c r="C49" s="7" t="s">
        <v>25</v>
      </c>
      <c r="D49" s="8">
        <v>8948</v>
      </c>
      <c r="E49" s="8">
        <v>61</v>
      </c>
      <c r="F49" s="8">
        <v>67</v>
      </c>
      <c r="G49" s="8">
        <v>-6</v>
      </c>
      <c r="H49" s="8">
        <v>545</v>
      </c>
      <c r="I49" s="8">
        <v>493</v>
      </c>
      <c r="J49" s="8">
        <v>52</v>
      </c>
      <c r="K49" s="8">
        <v>17</v>
      </c>
      <c r="L49" s="8">
        <v>9011</v>
      </c>
      <c r="M49" s="8">
        <v>63</v>
      </c>
      <c r="N49" s="11">
        <v>0.70406794809999995</v>
      </c>
    </row>
    <row r="50" spans="1:14" x14ac:dyDescent="0.25">
      <c r="A50" s="6">
        <v>361</v>
      </c>
      <c r="B50" s="7" t="s">
        <v>63</v>
      </c>
      <c r="C50" s="7" t="s">
        <v>25</v>
      </c>
      <c r="D50" s="8">
        <v>10041</v>
      </c>
      <c r="E50" s="8">
        <v>103</v>
      </c>
      <c r="F50" s="8">
        <v>83</v>
      </c>
      <c r="G50" s="8">
        <v>20</v>
      </c>
      <c r="H50" s="8">
        <v>785</v>
      </c>
      <c r="I50" s="8">
        <v>791</v>
      </c>
      <c r="J50" s="8">
        <v>-6</v>
      </c>
      <c r="K50" s="8">
        <v>42</v>
      </c>
      <c r="L50" s="8">
        <v>10097</v>
      </c>
      <c r="M50" s="8">
        <v>56</v>
      </c>
      <c r="N50" s="11">
        <v>0.55771337519999997</v>
      </c>
    </row>
    <row r="51" spans="1:14" x14ac:dyDescent="0.25">
      <c r="A51" s="6">
        <v>362</v>
      </c>
      <c r="B51" s="7" t="s">
        <v>64</v>
      </c>
      <c r="C51" s="7" t="s">
        <v>25</v>
      </c>
      <c r="D51" s="8">
        <v>11067</v>
      </c>
      <c r="E51" s="8">
        <v>109</v>
      </c>
      <c r="F51" s="8">
        <v>110</v>
      </c>
      <c r="G51" s="8">
        <v>-1</v>
      </c>
      <c r="H51" s="8">
        <v>977</v>
      </c>
      <c r="I51" s="8">
        <v>803</v>
      </c>
      <c r="J51" s="8">
        <v>174</v>
      </c>
      <c r="K51" s="8">
        <v>10</v>
      </c>
      <c r="L51" s="8">
        <v>11250</v>
      </c>
      <c r="M51" s="8">
        <v>183</v>
      </c>
      <c r="N51" s="11">
        <v>1.6535646517</v>
      </c>
    </row>
    <row r="52" spans="1:14" x14ac:dyDescent="0.25">
      <c r="A52" s="6">
        <v>363</v>
      </c>
      <c r="B52" s="7" t="s">
        <v>65</v>
      </c>
      <c r="C52" s="7" t="s">
        <v>25</v>
      </c>
      <c r="D52" s="8">
        <v>16185</v>
      </c>
      <c r="E52" s="8">
        <v>147</v>
      </c>
      <c r="F52" s="8">
        <v>160</v>
      </c>
      <c r="G52" s="8">
        <v>-13</v>
      </c>
      <c r="H52" s="8">
        <v>1767</v>
      </c>
      <c r="I52" s="8">
        <v>1259</v>
      </c>
      <c r="J52" s="8">
        <v>508</v>
      </c>
      <c r="K52" s="8">
        <v>14</v>
      </c>
      <c r="L52" s="8">
        <v>16694</v>
      </c>
      <c r="M52" s="8">
        <v>509</v>
      </c>
      <c r="N52" s="11">
        <v>3.1448872413000002</v>
      </c>
    </row>
    <row r="53" spans="1:14" x14ac:dyDescent="0.25">
      <c r="A53" s="6">
        <v>371</v>
      </c>
      <c r="B53" s="7" t="s">
        <v>66</v>
      </c>
      <c r="C53" s="7" t="s">
        <v>67</v>
      </c>
      <c r="D53" s="8">
        <v>53031</v>
      </c>
      <c r="E53" s="8">
        <v>599</v>
      </c>
      <c r="F53" s="8">
        <v>560</v>
      </c>
      <c r="G53" s="8">
        <v>39</v>
      </c>
      <c r="H53" s="8">
        <v>3909</v>
      </c>
      <c r="I53" s="8">
        <v>3095</v>
      </c>
      <c r="J53" s="8">
        <v>814</v>
      </c>
      <c r="K53" s="8">
        <v>-217</v>
      </c>
      <c r="L53" s="8">
        <v>53667</v>
      </c>
      <c r="M53" s="8">
        <v>636</v>
      </c>
      <c r="N53" s="11">
        <v>1.1992985235</v>
      </c>
    </row>
    <row r="54" spans="1:14" x14ac:dyDescent="0.25">
      <c r="A54" s="6">
        <v>372</v>
      </c>
      <c r="B54" s="7" t="s">
        <v>68</v>
      </c>
      <c r="C54" s="7" t="s">
        <v>67</v>
      </c>
      <c r="D54" s="8">
        <v>2500</v>
      </c>
      <c r="E54" s="8">
        <v>17</v>
      </c>
      <c r="F54" s="8">
        <v>21</v>
      </c>
      <c r="G54" s="8">
        <v>-4</v>
      </c>
      <c r="H54" s="8">
        <v>179</v>
      </c>
      <c r="I54" s="8">
        <v>152</v>
      </c>
      <c r="J54" s="8">
        <v>27</v>
      </c>
      <c r="K54" s="8">
        <v>-4</v>
      </c>
      <c r="L54" s="8">
        <v>2519</v>
      </c>
      <c r="M54" s="8">
        <v>19</v>
      </c>
      <c r="N54" s="11">
        <v>0.76</v>
      </c>
    </row>
    <row r="55" spans="1:14" x14ac:dyDescent="0.25">
      <c r="A55" s="6">
        <v>381</v>
      </c>
      <c r="B55" s="7" t="s">
        <v>69</v>
      </c>
      <c r="C55" s="7" t="s">
        <v>18</v>
      </c>
      <c r="D55" s="8">
        <v>1518</v>
      </c>
      <c r="E55" s="8">
        <v>12</v>
      </c>
      <c r="F55" s="8">
        <v>12</v>
      </c>
      <c r="G55" s="8">
        <v>0</v>
      </c>
      <c r="H55" s="8">
        <v>103</v>
      </c>
      <c r="I55" s="8">
        <v>86</v>
      </c>
      <c r="J55" s="8">
        <v>17</v>
      </c>
      <c r="K55" s="8">
        <v>-4</v>
      </c>
      <c r="L55" s="8">
        <v>1531</v>
      </c>
      <c r="M55" s="8">
        <v>13</v>
      </c>
      <c r="N55" s="11">
        <v>0.8563899868</v>
      </c>
    </row>
    <row r="56" spans="1:14" x14ac:dyDescent="0.25">
      <c r="A56" s="6">
        <v>382</v>
      </c>
      <c r="B56" s="7" t="s">
        <v>70</v>
      </c>
      <c r="C56" s="7" t="s">
        <v>18</v>
      </c>
      <c r="D56" s="8">
        <v>775</v>
      </c>
      <c r="E56" s="8">
        <v>7</v>
      </c>
      <c r="F56" s="8">
        <v>5</v>
      </c>
      <c r="G56" s="8">
        <v>2</v>
      </c>
      <c r="H56" s="8">
        <v>86</v>
      </c>
      <c r="I56" s="8">
        <v>48</v>
      </c>
      <c r="J56" s="8">
        <v>38</v>
      </c>
      <c r="K56" s="8">
        <v>4</v>
      </c>
      <c r="L56" s="8">
        <v>819</v>
      </c>
      <c r="M56" s="8">
        <v>44</v>
      </c>
      <c r="N56" s="11">
        <v>5.6774193547999996</v>
      </c>
    </row>
    <row r="57" spans="1:14" x14ac:dyDescent="0.25">
      <c r="A57" s="6">
        <v>383</v>
      </c>
      <c r="B57" s="7" t="s">
        <v>71</v>
      </c>
      <c r="C57" s="7" t="s">
        <v>18</v>
      </c>
      <c r="D57" s="8">
        <v>3444</v>
      </c>
      <c r="E57" s="8">
        <v>30</v>
      </c>
      <c r="F57" s="8">
        <v>34</v>
      </c>
      <c r="G57" s="8">
        <v>-4</v>
      </c>
      <c r="H57" s="8">
        <v>286</v>
      </c>
      <c r="I57" s="8">
        <v>288</v>
      </c>
      <c r="J57" s="8">
        <v>-2</v>
      </c>
      <c r="K57" s="8">
        <v>8</v>
      </c>
      <c r="L57" s="8">
        <v>3446</v>
      </c>
      <c r="M57" s="8">
        <v>2</v>
      </c>
      <c r="N57" s="11">
        <v>5.8072009299999998E-2</v>
      </c>
    </row>
    <row r="58" spans="1:14" x14ac:dyDescent="0.25">
      <c r="A58" s="6">
        <v>385</v>
      </c>
      <c r="B58" s="7" t="s">
        <v>72</v>
      </c>
      <c r="C58" s="7" t="s">
        <v>18</v>
      </c>
      <c r="D58" s="8">
        <v>950</v>
      </c>
      <c r="E58" s="8">
        <v>8</v>
      </c>
      <c r="F58" s="8">
        <v>2</v>
      </c>
      <c r="G58" s="8">
        <v>6</v>
      </c>
      <c r="H58" s="8">
        <v>66</v>
      </c>
      <c r="I58" s="8">
        <v>56</v>
      </c>
      <c r="J58" s="8">
        <v>10</v>
      </c>
      <c r="K58" s="8">
        <v>1</v>
      </c>
      <c r="L58" s="8">
        <v>967</v>
      </c>
      <c r="M58" s="8">
        <v>17</v>
      </c>
      <c r="N58" s="11">
        <v>1.7894736842000001</v>
      </c>
    </row>
    <row r="59" spans="1:14" x14ac:dyDescent="0.25">
      <c r="A59" s="6">
        <v>386</v>
      </c>
      <c r="B59" s="7" t="s">
        <v>73</v>
      </c>
      <c r="C59" s="7" t="s">
        <v>18</v>
      </c>
      <c r="D59" s="8">
        <v>1408</v>
      </c>
      <c r="E59" s="8">
        <v>13</v>
      </c>
      <c r="F59" s="8">
        <v>9</v>
      </c>
      <c r="G59" s="8">
        <v>4</v>
      </c>
      <c r="H59" s="8">
        <v>91</v>
      </c>
      <c r="I59" s="8">
        <v>78</v>
      </c>
      <c r="J59" s="8">
        <v>13</v>
      </c>
      <c r="K59" s="8">
        <v>-1</v>
      </c>
      <c r="L59" s="8">
        <v>1424</v>
      </c>
      <c r="M59" s="8">
        <v>16</v>
      </c>
      <c r="N59" s="11">
        <v>1.1363636364</v>
      </c>
    </row>
    <row r="60" spans="1:14" x14ac:dyDescent="0.25">
      <c r="A60" s="6">
        <v>387</v>
      </c>
      <c r="B60" s="7" t="s">
        <v>74</v>
      </c>
      <c r="C60" s="7" t="s">
        <v>67</v>
      </c>
      <c r="D60" s="8">
        <v>4672</v>
      </c>
      <c r="E60" s="8">
        <v>41</v>
      </c>
      <c r="F60" s="8">
        <v>51</v>
      </c>
      <c r="G60" s="8">
        <v>-10</v>
      </c>
      <c r="H60" s="8">
        <v>475</v>
      </c>
      <c r="I60" s="8">
        <v>278</v>
      </c>
      <c r="J60" s="8">
        <v>197</v>
      </c>
      <c r="K60" s="8">
        <v>-11</v>
      </c>
      <c r="L60" s="8">
        <v>4848</v>
      </c>
      <c r="M60" s="8">
        <v>176</v>
      </c>
      <c r="N60" s="11">
        <v>3.7671232877</v>
      </c>
    </row>
    <row r="61" spans="1:14" x14ac:dyDescent="0.25">
      <c r="A61" s="6">
        <v>388</v>
      </c>
      <c r="B61" s="7" t="s">
        <v>75</v>
      </c>
      <c r="C61" s="7" t="s">
        <v>18</v>
      </c>
      <c r="D61" s="8">
        <v>1208</v>
      </c>
      <c r="E61" s="8">
        <v>5</v>
      </c>
      <c r="F61" s="8">
        <v>12</v>
      </c>
      <c r="G61" s="8">
        <v>-7</v>
      </c>
      <c r="H61" s="8">
        <v>87</v>
      </c>
      <c r="I61" s="8">
        <v>54</v>
      </c>
      <c r="J61" s="8">
        <v>33</v>
      </c>
      <c r="K61" s="8">
        <v>-2</v>
      </c>
      <c r="L61" s="8">
        <v>1232</v>
      </c>
      <c r="M61" s="8">
        <v>24</v>
      </c>
      <c r="N61" s="11">
        <v>1.9867549669</v>
      </c>
    </row>
    <row r="62" spans="1:14" x14ac:dyDescent="0.25">
      <c r="A62" s="6">
        <v>389</v>
      </c>
      <c r="B62" s="7" t="s">
        <v>76</v>
      </c>
      <c r="C62" s="7" t="s">
        <v>18</v>
      </c>
      <c r="D62" s="8">
        <v>53</v>
      </c>
      <c r="E62" s="8">
        <v>0</v>
      </c>
      <c r="F62" s="8">
        <v>0</v>
      </c>
      <c r="G62" s="8">
        <v>0</v>
      </c>
      <c r="H62" s="8">
        <v>11</v>
      </c>
      <c r="I62" s="8">
        <v>9</v>
      </c>
      <c r="J62" s="8">
        <v>2</v>
      </c>
      <c r="K62" s="8">
        <v>-1</v>
      </c>
      <c r="L62" s="8">
        <v>54</v>
      </c>
      <c r="M62" s="8">
        <v>1</v>
      </c>
      <c r="N62" s="11">
        <v>1.8867924528</v>
      </c>
    </row>
    <row r="63" spans="1:14" x14ac:dyDescent="0.25">
      <c r="A63" s="6">
        <v>390</v>
      </c>
      <c r="B63" s="7" t="s">
        <v>77</v>
      </c>
      <c r="C63" s="7" t="s">
        <v>67</v>
      </c>
      <c r="D63" s="8">
        <v>1318</v>
      </c>
      <c r="E63" s="8">
        <v>11</v>
      </c>
      <c r="F63" s="8">
        <v>9</v>
      </c>
      <c r="G63" s="8">
        <v>2</v>
      </c>
      <c r="H63" s="8">
        <v>124</v>
      </c>
      <c r="I63" s="8">
        <v>100</v>
      </c>
      <c r="J63" s="8">
        <v>24</v>
      </c>
      <c r="K63" s="8">
        <v>-2</v>
      </c>
      <c r="L63" s="8">
        <v>1342</v>
      </c>
      <c r="M63" s="8">
        <v>24</v>
      </c>
      <c r="N63" s="11">
        <v>1.8209408194000001</v>
      </c>
    </row>
    <row r="64" spans="1:14" x14ac:dyDescent="0.25">
      <c r="A64" s="6">
        <v>391</v>
      </c>
      <c r="B64" s="7" t="s">
        <v>78</v>
      </c>
      <c r="C64" s="7" t="s">
        <v>18</v>
      </c>
      <c r="D64" s="8">
        <v>821</v>
      </c>
      <c r="E64" s="8">
        <v>11</v>
      </c>
      <c r="F64" s="8">
        <v>3</v>
      </c>
      <c r="G64" s="8">
        <v>8</v>
      </c>
      <c r="H64" s="8">
        <v>46</v>
      </c>
      <c r="I64" s="8">
        <v>46</v>
      </c>
      <c r="J64" s="8">
        <v>0</v>
      </c>
      <c r="K64" s="8">
        <v>-1</v>
      </c>
      <c r="L64" s="8">
        <v>828</v>
      </c>
      <c r="M64" s="8">
        <v>7</v>
      </c>
      <c r="N64" s="11">
        <v>0.85261875760000005</v>
      </c>
    </row>
    <row r="65" spans="1:14" x14ac:dyDescent="0.25">
      <c r="A65" s="6">
        <v>392</v>
      </c>
      <c r="B65" s="7" t="s">
        <v>79</v>
      </c>
      <c r="C65" s="7" t="s">
        <v>67</v>
      </c>
      <c r="D65" s="8">
        <v>3917</v>
      </c>
      <c r="E65" s="8">
        <v>39</v>
      </c>
      <c r="F65" s="8">
        <v>43</v>
      </c>
      <c r="G65" s="8">
        <v>-4</v>
      </c>
      <c r="H65" s="8">
        <v>368</v>
      </c>
      <c r="I65" s="8">
        <v>315</v>
      </c>
      <c r="J65" s="8">
        <v>53</v>
      </c>
      <c r="K65" s="8">
        <v>5</v>
      </c>
      <c r="L65" s="8">
        <v>3971</v>
      </c>
      <c r="M65" s="8">
        <v>54</v>
      </c>
      <c r="N65" s="11">
        <v>1.3786060761000001</v>
      </c>
    </row>
    <row r="66" spans="1:14" x14ac:dyDescent="0.25">
      <c r="A66" s="6">
        <v>393</v>
      </c>
      <c r="B66" s="7" t="s">
        <v>80</v>
      </c>
      <c r="C66" s="7" t="s">
        <v>18</v>
      </c>
      <c r="D66" s="8">
        <v>818</v>
      </c>
      <c r="E66" s="8">
        <v>9</v>
      </c>
      <c r="F66" s="8">
        <v>8</v>
      </c>
      <c r="G66" s="8">
        <v>1</v>
      </c>
      <c r="H66" s="8">
        <v>69</v>
      </c>
      <c r="I66" s="8">
        <v>66</v>
      </c>
      <c r="J66" s="8">
        <v>3</v>
      </c>
      <c r="K66" s="8">
        <v>1</v>
      </c>
      <c r="L66" s="8">
        <v>823</v>
      </c>
      <c r="M66" s="8">
        <v>5</v>
      </c>
      <c r="N66" s="11">
        <v>0.6112469438</v>
      </c>
    </row>
    <row r="67" spans="1:14" x14ac:dyDescent="0.25">
      <c r="A67" s="6">
        <v>394</v>
      </c>
      <c r="B67" s="7" t="s">
        <v>81</v>
      </c>
      <c r="C67" s="7" t="s">
        <v>18</v>
      </c>
      <c r="D67" s="8">
        <v>605</v>
      </c>
      <c r="E67" s="8">
        <v>1</v>
      </c>
      <c r="F67" s="8">
        <v>4</v>
      </c>
      <c r="G67" s="8">
        <v>-3</v>
      </c>
      <c r="H67" s="8">
        <v>46</v>
      </c>
      <c r="I67" s="8">
        <v>49</v>
      </c>
      <c r="J67" s="8">
        <v>-3</v>
      </c>
      <c r="K67" s="8">
        <v>-1</v>
      </c>
      <c r="L67" s="8">
        <v>598</v>
      </c>
      <c r="M67" s="8">
        <v>-7</v>
      </c>
      <c r="N67" s="11">
        <v>-1.1570247929999999</v>
      </c>
    </row>
    <row r="68" spans="1:14" x14ac:dyDescent="0.25">
      <c r="A68" s="6">
        <v>401</v>
      </c>
      <c r="B68" s="7" t="s">
        <v>82</v>
      </c>
      <c r="C68" s="7" t="s">
        <v>83</v>
      </c>
      <c r="D68" s="8">
        <v>1065</v>
      </c>
      <c r="E68" s="8">
        <v>16</v>
      </c>
      <c r="F68" s="8">
        <v>5</v>
      </c>
      <c r="G68" s="8">
        <v>11</v>
      </c>
      <c r="H68" s="8">
        <v>58</v>
      </c>
      <c r="I68" s="8">
        <v>74</v>
      </c>
      <c r="J68" s="8">
        <v>-16</v>
      </c>
      <c r="K68" s="8">
        <v>1</v>
      </c>
      <c r="L68" s="8">
        <v>1061</v>
      </c>
      <c r="M68" s="8">
        <v>-4</v>
      </c>
      <c r="N68" s="11">
        <v>-0.37558685400000003</v>
      </c>
    </row>
    <row r="69" spans="1:14" x14ac:dyDescent="0.25">
      <c r="A69" s="6">
        <v>402</v>
      </c>
      <c r="B69" s="7" t="s">
        <v>84</v>
      </c>
      <c r="C69" s="7" t="s">
        <v>83</v>
      </c>
      <c r="D69" s="8">
        <v>574</v>
      </c>
      <c r="E69" s="8">
        <v>2</v>
      </c>
      <c r="F69" s="8">
        <v>3</v>
      </c>
      <c r="G69" s="8">
        <v>-1</v>
      </c>
      <c r="H69" s="8">
        <v>37</v>
      </c>
      <c r="I69" s="8">
        <v>25</v>
      </c>
      <c r="J69" s="8">
        <v>12</v>
      </c>
      <c r="K69" s="8">
        <v>-1</v>
      </c>
      <c r="L69" s="8">
        <v>584</v>
      </c>
      <c r="M69" s="8">
        <v>10</v>
      </c>
      <c r="N69" s="11">
        <v>1.7421602786999999</v>
      </c>
    </row>
    <row r="70" spans="1:14" x14ac:dyDescent="0.25">
      <c r="A70" s="6">
        <v>403</v>
      </c>
      <c r="B70" s="7" t="s">
        <v>85</v>
      </c>
      <c r="C70" s="7" t="s">
        <v>25</v>
      </c>
      <c r="D70" s="8">
        <v>1026</v>
      </c>
      <c r="E70" s="8">
        <v>4</v>
      </c>
      <c r="F70" s="8">
        <v>4</v>
      </c>
      <c r="G70" s="8">
        <v>0</v>
      </c>
      <c r="H70" s="8">
        <v>62</v>
      </c>
      <c r="I70" s="8">
        <v>52</v>
      </c>
      <c r="J70" s="8">
        <v>10</v>
      </c>
      <c r="K70" s="8">
        <v>1</v>
      </c>
      <c r="L70" s="8">
        <v>1037</v>
      </c>
      <c r="M70" s="8">
        <v>11</v>
      </c>
      <c r="N70" s="11">
        <v>1.0721247563</v>
      </c>
    </row>
    <row r="71" spans="1:14" x14ac:dyDescent="0.25">
      <c r="A71" s="6">
        <v>404</v>
      </c>
      <c r="B71" s="7" t="s">
        <v>86</v>
      </c>
      <c r="C71" s="7" t="s">
        <v>83</v>
      </c>
      <c r="D71" s="8">
        <v>15907</v>
      </c>
      <c r="E71" s="8">
        <v>153</v>
      </c>
      <c r="F71" s="8">
        <v>161</v>
      </c>
      <c r="G71" s="8">
        <v>-8</v>
      </c>
      <c r="H71" s="8">
        <v>1126</v>
      </c>
      <c r="I71" s="8">
        <v>1013</v>
      </c>
      <c r="J71" s="8">
        <v>113</v>
      </c>
      <c r="K71" s="8">
        <v>-14</v>
      </c>
      <c r="L71" s="8">
        <v>15998</v>
      </c>
      <c r="M71" s="8">
        <v>91</v>
      </c>
      <c r="N71" s="11">
        <v>0.57207518700000004</v>
      </c>
    </row>
    <row r="72" spans="1:14" x14ac:dyDescent="0.25">
      <c r="A72" s="6">
        <v>405</v>
      </c>
      <c r="B72" s="7" t="s">
        <v>87</v>
      </c>
      <c r="C72" s="7" t="s">
        <v>83</v>
      </c>
      <c r="D72" s="8">
        <v>1642</v>
      </c>
      <c r="E72" s="8">
        <v>18</v>
      </c>
      <c r="F72" s="8">
        <v>9</v>
      </c>
      <c r="G72" s="8">
        <v>9</v>
      </c>
      <c r="H72" s="8">
        <v>110</v>
      </c>
      <c r="I72" s="8">
        <v>90</v>
      </c>
      <c r="J72" s="8">
        <v>20</v>
      </c>
      <c r="K72" s="8">
        <v>0</v>
      </c>
      <c r="L72" s="8">
        <v>1671</v>
      </c>
      <c r="M72" s="8">
        <v>29</v>
      </c>
      <c r="N72" s="11">
        <v>1.7661388550999999</v>
      </c>
    </row>
    <row r="73" spans="1:14" x14ac:dyDescent="0.25">
      <c r="A73" s="6">
        <v>406</v>
      </c>
      <c r="B73" s="7" t="s">
        <v>88</v>
      </c>
      <c r="C73" s="7" t="s">
        <v>83</v>
      </c>
      <c r="D73" s="8">
        <v>3262</v>
      </c>
      <c r="E73" s="8">
        <v>36</v>
      </c>
      <c r="F73" s="8">
        <v>27</v>
      </c>
      <c r="G73" s="8">
        <v>9</v>
      </c>
      <c r="H73" s="8">
        <v>222</v>
      </c>
      <c r="I73" s="8">
        <v>199</v>
      </c>
      <c r="J73" s="8">
        <v>23</v>
      </c>
      <c r="K73" s="8">
        <v>5</v>
      </c>
      <c r="L73" s="8">
        <v>3299</v>
      </c>
      <c r="M73" s="8">
        <v>37</v>
      </c>
      <c r="N73" s="11">
        <v>1.1342734519</v>
      </c>
    </row>
    <row r="74" spans="1:14" x14ac:dyDescent="0.25">
      <c r="A74" s="6">
        <v>407</v>
      </c>
      <c r="B74" s="7" t="s">
        <v>89</v>
      </c>
      <c r="C74" s="7" t="s">
        <v>83</v>
      </c>
      <c r="D74" s="8">
        <v>1604</v>
      </c>
      <c r="E74" s="8">
        <v>23</v>
      </c>
      <c r="F74" s="8">
        <v>10</v>
      </c>
      <c r="G74" s="8">
        <v>13</v>
      </c>
      <c r="H74" s="8">
        <v>79</v>
      </c>
      <c r="I74" s="8">
        <v>73</v>
      </c>
      <c r="J74" s="8">
        <v>6</v>
      </c>
      <c r="K74" s="8">
        <v>-4</v>
      </c>
      <c r="L74" s="8">
        <v>1619</v>
      </c>
      <c r="M74" s="8">
        <v>15</v>
      </c>
      <c r="N74" s="11">
        <v>0.93516209480000001</v>
      </c>
    </row>
    <row r="75" spans="1:14" x14ac:dyDescent="0.25">
      <c r="A75" s="6">
        <v>408</v>
      </c>
      <c r="B75" s="7" t="s">
        <v>90</v>
      </c>
      <c r="C75" s="7" t="s">
        <v>83</v>
      </c>
      <c r="D75" s="8">
        <v>191</v>
      </c>
      <c r="E75" s="8">
        <v>2</v>
      </c>
      <c r="F75" s="8">
        <v>2</v>
      </c>
      <c r="G75" s="8">
        <v>0</v>
      </c>
      <c r="H75" s="8">
        <v>11</v>
      </c>
      <c r="I75" s="8">
        <v>9</v>
      </c>
      <c r="J75" s="8">
        <v>2</v>
      </c>
      <c r="K75" s="8">
        <v>2</v>
      </c>
      <c r="L75" s="8">
        <v>195</v>
      </c>
      <c r="M75" s="8">
        <v>4</v>
      </c>
      <c r="N75" s="11">
        <v>2.0942408377000001</v>
      </c>
    </row>
    <row r="76" spans="1:14" x14ac:dyDescent="0.25">
      <c r="A76" s="6">
        <v>409</v>
      </c>
      <c r="B76" s="7" t="s">
        <v>91</v>
      </c>
      <c r="C76" s="7" t="s">
        <v>83</v>
      </c>
      <c r="D76" s="8">
        <v>2304</v>
      </c>
      <c r="E76" s="8">
        <v>27</v>
      </c>
      <c r="F76" s="8">
        <v>13</v>
      </c>
      <c r="G76" s="8">
        <v>14</v>
      </c>
      <c r="H76" s="8">
        <v>268</v>
      </c>
      <c r="I76" s="8">
        <v>200</v>
      </c>
      <c r="J76" s="8">
        <v>68</v>
      </c>
      <c r="K76" s="8">
        <v>-2</v>
      </c>
      <c r="L76" s="8">
        <v>2384</v>
      </c>
      <c r="M76" s="8">
        <v>80</v>
      </c>
      <c r="N76" s="11">
        <v>3.4722222222000001</v>
      </c>
    </row>
    <row r="77" spans="1:14" x14ac:dyDescent="0.25">
      <c r="A77" s="6">
        <v>410</v>
      </c>
      <c r="B77" s="7" t="s">
        <v>92</v>
      </c>
      <c r="C77" s="7" t="s">
        <v>83</v>
      </c>
      <c r="D77" s="8">
        <v>272</v>
      </c>
      <c r="E77" s="8">
        <v>3</v>
      </c>
      <c r="F77" s="8">
        <v>4</v>
      </c>
      <c r="G77" s="8">
        <v>-1</v>
      </c>
      <c r="H77" s="8">
        <v>19</v>
      </c>
      <c r="I77" s="8">
        <v>17</v>
      </c>
      <c r="J77" s="8">
        <v>2</v>
      </c>
      <c r="K77" s="8">
        <v>1</v>
      </c>
      <c r="L77" s="8">
        <v>274</v>
      </c>
      <c r="M77" s="8">
        <v>2</v>
      </c>
      <c r="N77" s="11">
        <v>0.73529411759999996</v>
      </c>
    </row>
    <row r="78" spans="1:14" x14ac:dyDescent="0.25">
      <c r="A78" s="6">
        <v>411</v>
      </c>
      <c r="B78" s="7" t="s">
        <v>93</v>
      </c>
      <c r="C78" s="7" t="s">
        <v>83</v>
      </c>
      <c r="D78" s="8">
        <v>447</v>
      </c>
      <c r="E78" s="8">
        <v>5</v>
      </c>
      <c r="F78" s="8">
        <v>5</v>
      </c>
      <c r="G78" s="8">
        <v>0</v>
      </c>
      <c r="H78" s="8">
        <v>62</v>
      </c>
      <c r="I78" s="8">
        <v>27</v>
      </c>
      <c r="J78" s="8">
        <v>35</v>
      </c>
      <c r="K78" s="8">
        <v>8</v>
      </c>
      <c r="L78" s="8">
        <v>490</v>
      </c>
      <c r="M78" s="8">
        <v>43</v>
      </c>
      <c r="N78" s="11">
        <v>9.6196868009000003</v>
      </c>
    </row>
    <row r="79" spans="1:14" x14ac:dyDescent="0.25">
      <c r="A79" s="6">
        <v>412</v>
      </c>
      <c r="B79" s="7" t="s">
        <v>94</v>
      </c>
      <c r="C79" s="7" t="s">
        <v>83</v>
      </c>
      <c r="D79" s="8">
        <v>5786</v>
      </c>
      <c r="E79" s="8">
        <v>54</v>
      </c>
      <c r="F79" s="8">
        <v>44</v>
      </c>
      <c r="G79" s="8">
        <v>10</v>
      </c>
      <c r="H79" s="8">
        <v>451</v>
      </c>
      <c r="I79" s="8">
        <v>438</v>
      </c>
      <c r="J79" s="8">
        <v>13</v>
      </c>
      <c r="K79" s="8">
        <v>-2</v>
      </c>
      <c r="L79" s="8">
        <v>5807</v>
      </c>
      <c r="M79" s="8">
        <v>21</v>
      </c>
      <c r="N79" s="11">
        <v>0.36294503979999998</v>
      </c>
    </row>
    <row r="80" spans="1:14" x14ac:dyDescent="0.25">
      <c r="A80" s="6">
        <v>413</v>
      </c>
      <c r="B80" s="7" t="s">
        <v>95</v>
      </c>
      <c r="C80" s="7" t="s">
        <v>83</v>
      </c>
      <c r="D80" s="8">
        <v>2080</v>
      </c>
      <c r="E80" s="8">
        <v>23</v>
      </c>
      <c r="F80" s="8">
        <v>15</v>
      </c>
      <c r="G80" s="8">
        <v>8</v>
      </c>
      <c r="H80" s="8">
        <v>127</v>
      </c>
      <c r="I80" s="8">
        <v>97</v>
      </c>
      <c r="J80" s="8">
        <v>30</v>
      </c>
      <c r="K80" s="8">
        <v>-1</v>
      </c>
      <c r="L80" s="8">
        <v>2117</v>
      </c>
      <c r="M80" s="8">
        <v>37</v>
      </c>
      <c r="N80" s="11">
        <v>1.7788461538</v>
      </c>
    </row>
    <row r="81" spans="1:14" x14ac:dyDescent="0.25">
      <c r="A81" s="6">
        <v>414</v>
      </c>
      <c r="B81" s="7" t="s">
        <v>96</v>
      </c>
      <c r="C81" s="7" t="s">
        <v>83</v>
      </c>
      <c r="D81" s="8">
        <v>2289</v>
      </c>
      <c r="E81" s="8">
        <v>13</v>
      </c>
      <c r="F81" s="8">
        <v>15</v>
      </c>
      <c r="G81" s="8">
        <v>-2</v>
      </c>
      <c r="H81" s="8">
        <v>196</v>
      </c>
      <c r="I81" s="8">
        <v>180</v>
      </c>
      <c r="J81" s="8">
        <v>16</v>
      </c>
      <c r="K81" s="8">
        <v>3</v>
      </c>
      <c r="L81" s="8">
        <v>2306</v>
      </c>
      <c r="M81" s="8">
        <v>17</v>
      </c>
      <c r="N81" s="11">
        <v>0.74268239410000003</v>
      </c>
    </row>
    <row r="82" spans="1:14" x14ac:dyDescent="0.25">
      <c r="A82" s="6">
        <v>415</v>
      </c>
      <c r="B82" s="7" t="s">
        <v>97</v>
      </c>
      <c r="C82" s="7" t="s">
        <v>83</v>
      </c>
      <c r="D82" s="8">
        <v>1398</v>
      </c>
      <c r="E82" s="8">
        <v>17</v>
      </c>
      <c r="F82" s="8">
        <v>9</v>
      </c>
      <c r="G82" s="8">
        <v>8</v>
      </c>
      <c r="H82" s="8">
        <v>118</v>
      </c>
      <c r="I82" s="8">
        <v>109</v>
      </c>
      <c r="J82" s="8">
        <v>9</v>
      </c>
      <c r="K82" s="8">
        <v>-3</v>
      </c>
      <c r="L82" s="8">
        <v>1412</v>
      </c>
      <c r="M82" s="8">
        <v>14</v>
      </c>
      <c r="N82" s="11">
        <v>1.0014306152000001</v>
      </c>
    </row>
    <row r="83" spans="1:14" x14ac:dyDescent="0.25">
      <c r="A83" s="6">
        <v>416</v>
      </c>
      <c r="B83" s="7" t="s">
        <v>98</v>
      </c>
      <c r="C83" s="7" t="s">
        <v>83</v>
      </c>
      <c r="D83" s="8">
        <v>131</v>
      </c>
      <c r="E83" s="8">
        <v>1</v>
      </c>
      <c r="F83" s="8">
        <v>2</v>
      </c>
      <c r="G83" s="8">
        <v>-1</v>
      </c>
      <c r="H83" s="8">
        <v>18</v>
      </c>
      <c r="I83" s="8">
        <v>15</v>
      </c>
      <c r="J83" s="8">
        <v>3</v>
      </c>
      <c r="K83" s="8">
        <v>-6</v>
      </c>
      <c r="L83" s="8">
        <v>127</v>
      </c>
      <c r="M83" s="8">
        <v>-4</v>
      </c>
      <c r="N83" s="11">
        <v>-3.0534351150000001</v>
      </c>
    </row>
    <row r="84" spans="1:14" x14ac:dyDescent="0.25">
      <c r="A84" s="6">
        <v>417</v>
      </c>
      <c r="B84" s="7" t="s">
        <v>99</v>
      </c>
      <c r="C84" s="7" t="s">
        <v>83</v>
      </c>
      <c r="D84" s="8">
        <v>234</v>
      </c>
      <c r="E84" s="8">
        <v>1</v>
      </c>
      <c r="F84" s="8">
        <v>2</v>
      </c>
      <c r="G84" s="8">
        <v>-1</v>
      </c>
      <c r="H84" s="8">
        <v>12</v>
      </c>
      <c r="I84" s="8">
        <v>8</v>
      </c>
      <c r="J84" s="8">
        <v>4</v>
      </c>
      <c r="K84" s="8">
        <v>0</v>
      </c>
      <c r="L84" s="8">
        <v>237</v>
      </c>
      <c r="M84" s="8">
        <v>3</v>
      </c>
      <c r="N84" s="11">
        <v>1.2820512821000001</v>
      </c>
    </row>
    <row r="85" spans="1:14" x14ac:dyDescent="0.25">
      <c r="A85" s="6">
        <v>418</v>
      </c>
      <c r="B85" s="7" t="s">
        <v>100</v>
      </c>
      <c r="C85" s="7" t="s">
        <v>83</v>
      </c>
      <c r="D85" s="8">
        <v>2937</v>
      </c>
      <c r="E85" s="8">
        <v>27</v>
      </c>
      <c r="F85" s="8">
        <v>35</v>
      </c>
      <c r="G85" s="8">
        <v>-8</v>
      </c>
      <c r="H85" s="8">
        <v>215</v>
      </c>
      <c r="I85" s="8">
        <v>234</v>
      </c>
      <c r="J85" s="8">
        <v>-19</v>
      </c>
      <c r="K85" s="8">
        <v>10</v>
      </c>
      <c r="L85" s="8">
        <v>2920</v>
      </c>
      <c r="M85" s="8">
        <v>-17</v>
      </c>
      <c r="N85" s="11">
        <v>-0.57882192700000001</v>
      </c>
    </row>
    <row r="86" spans="1:14" x14ac:dyDescent="0.25">
      <c r="A86" s="6">
        <v>419</v>
      </c>
      <c r="B86" s="7" t="s">
        <v>101</v>
      </c>
      <c r="C86" s="7" t="s">
        <v>83</v>
      </c>
      <c r="D86" s="8">
        <v>109</v>
      </c>
      <c r="E86" s="8">
        <v>0</v>
      </c>
      <c r="F86" s="8">
        <v>1</v>
      </c>
      <c r="G86" s="8">
        <v>-1</v>
      </c>
      <c r="H86" s="8">
        <v>9</v>
      </c>
      <c r="I86" s="8">
        <v>5</v>
      </c>
      <c r="J86" s="8">
        <v>4</v>
      </c>
      <c r="K86" s="8">
        <v>-3</v>
      </c>
      <c r="L86" s="8">
        <v>109</v>
      </c>
      <c r="M86" s="8">
        <v>0</v>
      </c>
      <c r="N86" s="11">
        <v>0</v>
      </c>
    </row>
    <row r="87" spans="1:14" x14ac:dyDescent="0.25">
      <c r="A87" s="6">
        <v>420</v>
      </c>
      <c r="B87" s="7" t="s">
        <v>102</v>
      </c>
      <c r="C87" s="7" t="s">
        <v>83</v>
      </c>
      <c r="D87" s="8">
        <v>2403</v>
      </c>
      <c r="E87" s="8">
        <v>30</v>
      </c>
      <c r="F87" s="8">
        <v>25</v>
      </c>
      <c r="G87" s="8">
        <v>5</v>
      </c>
      <c r="H87" s="8">
        <v>239</v>
      </c>
      <c r="I87" s="8">
        <v>206</v>
      </c>
      <c r="J87" s="8">
        <v>33</v>
      </c>
      <c r="K87" s="8">
        <v>-6</v>
      </c>
      <c r="L87" s="8">
        <v>2435</v>
      </c>
      <c r="M87" s="8">
        <v>32</v>
      </c>
      <c r="N87" s="11">
        <v>1.3316687474</v>
      </c>
    </row>
    <row r="88" spans="1:14" x14ac:dyDescent="0.25">
      <c r="A88" s="6">
        <v>421</v>
      </c>
      <c r="B88" s="7" t="s">
        <v>103</v>
      </c>
      <c r="C88" s="7" t="s">
        <v>83</v>
      </c>
      <c r="D88" s="8">
        <v>89</v>
      </c>
      <c r="E88" s="8">
        <v>1</v>
      </c>
      <c r="F88" s="8">
        <v>2</v>
      </c>
      <c r="G88" s="8">
        <v>-1</v>
      </c>
      <c r="H88" s="8">
        <v>8</v>
      </c>
      <c r="I88" s="8">
        <v>5</v>
      </c>
      <c r="J88" s="8">
        <v>3</v>
      </c>
      <c r="K88" s="8">
        <v>-1</v>
      </c>
      <c r="L88" s="8">
        <v>90</v>
      </c>
      <c r="M88" s="8">
        <v>1</v>
      </c>
      <c r="N88" s="11">
        <v>1.1235955056</v>
      </c>
    </row>
    <row r="89" spans="1:14" x14ac:dyDescent="0.25">
      <c r="A89" s="6">
        <v>422</v>
      </c>
      <c r="B89" s="7" t="s">
        <v>104</v>
      </c>
      <c r="C89" s="7" t="s">
        <v>83</v>
      </c>
      <c r="D89" s="8">
        <v>172</v>
      </c>
      <c r="E89" s="8">
        <v>4</v>
      </c>
      <c r="F89" s="8">
        <v>2</v>
      </c>
      <c r="G89" s="8">
        <v>2</v>
      </c>
      <c r="H89" s="8">
        <v>8</v>
      </c>
      <c r="I89" s="8">
        <v>13</v>
      </c>
      <c r="J89" s="8">
        <v>-5</v>
      </c>
      <c r="K89" s="8">
        <v>0</v>
      </c>
      <c r="L89" s="8">
        <v>169</v>
      </c>
      <c r="M89" s="8">
        <v>-3</v>
      </c>
      <c r="N89" s="11">
        <v>-1.7441860469999999</v>
      </c>
    </row>
    <row r="90" spans="1:14" x14ac:dyDescent="0.25">
      <c r="A90" s="6">
        <v>423</v>
      </c>
      <c r="B90" s="7" t="s">
        <v>105</v>
      </c>
      <c r="C90" s="7" t="s">
        <v>83</v>
      </c>
      <c r="D90" s="8">
        <v>211</v>
      </c>
      <c r="E90" s="8">
        <v>0</v>
      </c>
      <c r="F90" s="8">
        <v>0</v>
      </c>
      <c r="G90" s="8">
        <v>0</v>
      </c>
      <c r="H90" s="8">
        <v>2</v>
      </c>
      <c r="I90" s="8">
        <v>5</v>
      </c>
      <c r="J90" s="8">
        <v>-3</v>
      </c>
      <c r="K90" s="8">
        <v>0</v>
      </c>
      <c r="L90" s="8">
        <v>208</v>
      </c>
      <c r="M90" s="8">
        <v>-3</v>
      </c>
      <c r="N90" s="11">
        <v>-1.421800948</v>
      </c>
    </row>
    <row r="91" spans="1:14" x14ac:dyDescent="0.25">
      <c r="A91" s="6">
        <v>424</v>
      </c>
      <c r="B91" s="7" t="s">
        <v>106</v>
      </c>
      <c r="C91" s="7" t="s">
        <v>83</v>
      </c>
      <c r="D91" s="8">
        <v>1997</v>
      </c>
      <c r="E91" s="8">
        <v>24</v>
      </c>
      <c r="F91" s="8">
        <v>17</v>
      </c>
      <c r="G91" s="8">
        <v>7</v>
      </c>
      <c r="H91" s="8">
        <v>107</v>
      </c>
      <c r="I91" s="8">
        <v>103</v>
      </c>
      <c r="J91" s="8">
        <v>4</v>
      </c>
      <c r="K91" s="8">
        <v>8</v>
      </c>
      <c r="L91" s="8">
        <v>2016</v>
      </c>
      <c r="M91" s="8">
        <v>19</v>
      </c>
      <c r="N91" s="11">
        <v>0.95142714070000001</v>
      </c>
    </row>
    <row r="92" spans="1:14" x14ac:dyDescent="0.25">
      <c r="A92" s="6">
        <v>431</v>
      </c>
      <c r="B92" s="7" t="s">
        <v>107</v>
      </c>
      <c r="C92" s="7" t="s">
        <v>108</v>
      </c>
      <c r="D92" s="8">
        <v>1621</v>
      </c>
      <c r="E92" s="8">
        <v>15</v>
      </c>
      <c r="F92" s="8">
        <v>15</v>
      </c>
      <c r="G92" s="8">
        <v>0</v>
      </c>
      <c r="H92" s="8">
        <v>124</v>
      </c>
      <c r="I92" s="8">
        <v>94</v>
      </c>
      <c r="J92" s="8">
        <v>30</v>
      </c>
      <c r="K92" s="8">
        <v>-1</v>
      </c>
      <c r="L92" s="8">
        <v>1650</v>
      </c>
      <c r="M92" s="8">
        <v>29</v>
      </c>
      <c r="N92" s="11">
        <v>1.789019124</v>
      </c>
    </row>
    <row r="93" spans="1:14" x14ac:dyDescent="0.25">
      <c r="A93" s="6">
        <v>432</v>
      </c>
      <c r="B93" s="7" t="s">
        <v>109</v>
      </c>
      <c r="C93" s="7" t="s">
        <v>108</v>
      </c>
      <c r="D93" s="8">
        <v>481</v>
      </c>
      <c r="E93" s="8">
        <v>4</v>
      </c>
      <c r="F93" s="8">
        <v>7</v>
      </c>
      <c r="G93" s="8">
        <v>-3</v>
      </c>
      <c r="H93" s="8">
        <v>52</v>
      </c>
      <c r="I93" s="8">
        <v>42</v>
      </c>
      <c r="J93" s="8">
        <v>10</v>
      </c>
      <c r="K93" s="8">
        <v>6</v>
      </c>
      <c r="L93" s="8">
        <v>494</v>
      </c>
      <c r="M93" s="8">
        <v>13</v>
      </c>
      <c r="N93" s="11">
        <v>2.7027027026999999</v>
      </c>
    </row>
    <row r="94" spans="1:14" x14ac:dyDescent="0.25">
      <c r="A94" s="6">
        <v>433</v>
      </c>
      <c r="B94" s="7" t="s">
        <v>110</v>
      </c>
      <c r="C94" s="7" t="s">
        <v>108</v>
      </c>
      <c r="D94" s="8">
        <v>714</v>
      </c>
      <c r="E94" s="8">
        <v>6</v>
      </c>
      <c r="F94" s="8">
        <v>11</v>
      </c>
      <c r="G94" s="8">
        <v>-5</v>
      </c>
      <c r="H94" s="8">
        <v>73</v>
      </c>
      <c r="I94" s="8">
        <v>66</v>
      </c>
      <c r="J94" s="8">
        <v>7</v>
      </c>
      <c r="K94" s="8">
        <v>1</v>
      </c>
      <c r="L94" s="8">
        <v>717</v>
      </c>
      <c r="M94" s="8">
        <v>3</v>
      </c>
      <c r="N94" s="11">
        <v>0.42016806719999999</v>
      </c>
    </row>
    <row r="95" spans="1:14" x14ac:dyDescent="0.25">
      <c r="A95" s="6">
        <v>434</v>
      </c>
      <c r="B95" s="7" t="s">
        <v>111</v>
      </c>
      <c r="C95" s="7" t="s">
        <v>108</v>
      </c>
      <c r="D95" s="8">
        <v>1290</v>
      </c>
      <c r="E95" s="8">
        <v>17</v>
      </c>
      <c r="F95" s="8">
        <v>9</v>
      </c>
      <c r="G95" s="8">
        <v>8</v>
      </c>
      <c r="H95" s="8">
        <v>130</v>
      </c>
      <c r="I95" s="8">
        <v>82</v>
      </c>
      <c r="J95" s="8">
        <v>48</v>
      </c>
      <c r="K95" s="8">
        <v>7</v>
      </c>
      <c r="L95" s="8">
        <v>1353</v>
      </c>
      <c r="M95" s="8">
        <v>63</v>
      </c>
      <c r="N95" s="11">
        <v>4.8837209302</v>
      </c>
    </row>
    <row r="96" spans="1:14" x14ac:dyDescent="0.25">
      <c r="A96" s="6">
        <v>435</v>
      </c>
      <c r="B96" s="7" t="s">
        <v>112</v>
      </c>
      <c r="C96" s="7" t="s">
        <v>108</v>
      </c>
      <c r="D96" s="8">
        <v>553</v>
      </c>
      <c r="E96" s="8">
        <v>7</v>
      </c>
      <c r="F96" s="8">
        <v>1</v>
      </c>
      <c r="G96" s="8">
        <v>6</v>
      </c>
      <c r="H96" s="8">
        <v>39</v>
      </c>
      <c r="I96" s="8">
        <v>54</v>
      </c>
      <c r="J96" s="8">
        <v>-15</v>
      </c>
      <c r="K96" s="8">
        <v>2</v>
      </c>
      <c r="L96" s="8">
        <v>546</v>
      </c>
      <c r="M96" s="8">
        <v>-7</v>
      </c>
      <c r="N96" s="11">
        <v>-1.2658227849999999</v>
      </c>
    </row>
    <row r="97" spans="1:14" x14ac:dyDescent="0.25">
      <c r="A97" s="6">
        <v>436</v>
      </c>
      <c r="B97" s="7" t="s">
        <v>113</v>
      </c>
      <c r="C97" s="7" t="s">
        <v>108</v>
      </c>
      <c r="D97" s="8">
        <v>485</v>
      </c>
      <c r="E97" s="8">
        <v>7</v>
      </c>
      <c r="F97" s="8">
        <v>3</v>
      </c>
      <c r="G97" s="8">
        <v>4</v>
      </c>
      <c r="H97" s="8">
        <v>47</v>
      </c>
      <c r="I97" s="8">
        <v>31</v>
      </c>
      <c r="J97" s="8">
        <v>16</v>
      </c>
      <c r="K97" s="8">
        <v>-7</v>
      </c>
      <c r="L97" s="8">
        <v>498</v>
      </c>
      <c r="M97" s="8">
        <v>13</v>
      </c>
      <c r="N97" s="11">
        <v>2.6804123711000001</v>
      </c>
    </row>
    <row r="98" spans="1:14" x14ac:dyDescent="0.25">
      <c r="A98" s="6">
        <v>437</v>
      </c>
      <c r="B98" s="7" t="s">
        <v>114</v>
      </c>
      <c r="C98" s="7" t="s">
        <v>108</v>
      </c>
      <c r="D98" s="8">
        <v>113</v>
      </c>
      <c r="E98" s="8">
        <v>2</v>
      </c>
      <c r="F98" s="8">
        <v>2</v>
      </c>
      <c r="G98" s="8">
        <v>0</v>
      </c>
      <c r="H98" s="8">
        <v>10</v>
      </c>
      <c r="I98" s="8">
        <v>5</v>
      </c>
      <c r="J98" s="8">
        <v>5</v>
      </c>
      <c r="K98" s="8">
        <v>-4</v>
      </c>
      <c r="L98" s="8">
        <v>114</v>
      </c>
      <c r="M98" s="8">
        <v>1</v>
      </c>
      <c r="N98" s="11">
        <v>0.8849557522</v>
      </c>
    </row>
    <row r="99" spans="1:14" x14ac:dyDescent="0.25">
      <c r="A99" s="6">
        <v>438</v>
      </c>
      <c r="B99" s="7" t="s">
        <v>115</v>
      </c>
      <c r="C99" s="7" t="s">
        <v>108</v>
      </c>
      <c r="D99" s="8">
        <v>1201</v>
      </c>
      <c r="E99" s="8">
        <v>8</v>
      </c>
      <c r="F99" s="8">
        <v>10</v>
      </c>
      <c r="G99" s="8">
        <v>-2</v>
      </c>
      <c r="H99" s="8">
        <v>76</v>
      </c>
      <c r="I99" s="8">
        <v>83</v>
      </c>
      <c r="J99" s="8">
        <v>-7</v>
      </c>
      <c r="K99" s="8">
        <v>2</v>
      </c>
      <c r="L99" s="8">
        <v>1194</v>
      </c>
      <c r="M99" s="8">
        <v>-7</v>
      </c>
      <c r="N99" s="11">
        <v>-0.58284762700000003</v>
      </c>
    </row>
    <row r="100" spans="1:14" x14ac:dyDescent="0.25">
      <c r="A100" s="6">
        <v>439</v>
      </c>
      <c r="B100" s="7" t="s">
        <v>116</v>
      </c>
      <c r="C100" s="7" t="s">
        <v>108</v>
      </c>
      <c r="D100" s="8">
        <v>1359</v>
      </c>
      <c r="E100" s="8">
        <v>9</v>
      </c>
      <c r="F100" s="8">
        <v>18</v>
      </c>
      <c r="G100" s="8">
        <v>-9</v>
      </c>
      <c r="H100" s="8">
        <v>132</v>
      </c>
      <c r="I100" s="8">
        <v>98</v>
      </c>
      <c r="J100" s="8">
        <v>34</v>
      </c>
      <c r="K100" s="8">
        <v>-3</v>
      </c>
      <c r="L100" s="8">
        <v>1381</v>
      </c>
      <c r="M100" s="8">
        <v>22</v>
      </c>
      <c r="N100" s="11">
        <v>1.6188373804</v>
      </c>
    </row>
    <row r="101" spans="1:14" x14ac:dyDescent="0.25">
      <c r="A101" s="6">
        <v>441</v>
      </c>
      <c r="B101" s="7" t="s">
        <v>118</v>
      </c>
      <c r="C101" s="7" t="s">
        <v>108</v>
      </c>
      <c r="D101" s="8">
        <v>854</v>
      </c>
      <c r="E101" s="8">
        <v>4</v>
      </c>
      <c r="F101" s="8">
        <v>8</v>
      </c>
      <c r="G101" s="8">
        <v>-4</v>
      </c>
      <c r="H101" s="8">
        <v>50</v>
      </c>
      <c r="I101" s="8">
        <v>49</v>
      </c>
      <c r="J101" s="8">
        <v>1</v>
      </c>
      <c r="K101" s="8">
        <v>3</v>
      </c>
      <c r="L101" s="8">
        <v>854</v>
      </c>
      <c r="M101" s="8">
        <v>0</v>
      </c>
      <c r="N101" s="11">
        <v>0</v>
      </c>
    </row>
    <row r="102" spans="1:14" x14ac:dyDescent="0.25">
      <c r="A102" s="6">
        <v>442</v>
      </c>
      <c r="B102" s="7" t="s">
        <v>119</v>
      </c>
      <c r="C102" s="7" t="s">
        <v>108</v>
      </c>
      <c r="D102" s="8">
        <v>195</v>
      </c>
      <c r="E102" s="8">
        <v>1</v>
      </c>
      <c r="F102" s="8">
        <v>1</v>
      </c>
      <c r="G102" s="8">
        <v>0</v>
      </c>
      <c r="H102" s="8">
        <v>25</v>
      </c>
      <c r="I102" s="8">
        <v>16</v>
      </c>
      <c r="J102" s="8">
        <v>9</v>
      </c>
      <c r="K102" s="8">
        <v>-1</v>
      </c>
      <c r="L102" s="8">
        <v>203</v>
      </c>
      <c r="M102" s="8">
        <v>8</v>
      </c>
      <c r="N102" s="11">
        <v>4.1025641025999997</v>
      </c>
    </row>
    <row r="103" spans="1:14" x14ac:dyDescent="0.25">
      <c r="A103" s="6">
        <v>443</v>
      </c>
      <c r="B103" s="7" t="s">
        <v>120</v>
      </c>
      <c r="C103" s="7" t="s">
        <v>108</v>
      </c>
      <c r="D103" s="8">
        <v>4949</v>
      </c>
      <c r="E103" s="8">
        <v>46</v>
      </c>
      <c r="F103" s="8">
        <v>54</v>
      </c>
      <c r="G103" s="8">
        <v>-8</v>
      </c>
      <c r="H103" s="8">
        <v>447</v>
      </c>
      <c r="I103" s="8">
        <v>296</v>
      </c>
      <c r="J103" s="8">
        <v>151</v>
      </c>
      <c r="K103" s="8">
        <v>-9</v>
      </c>
      <c r="L103" s="8">
        <v>5083</v>
      </c>
      <c r="M103" s="8">
        <v>134</v>
      </c>
      <c r="N103" s="11">
        <v>2.7076177005000002</v>
      </c>
    </row>
    <row r="104" spans="1:14" x14ac:dyDescent="0.25">
      <c r="A104" s="6">
        <v>444</v>
      </c>
      <c r="B104" s="7" t="s">
        <v>121</v>
      </c>
      <c r="C104" s="7" t="s">
        <v>108</v>
      </c>
      <c r="D104" s="8">
        <v>1849</v>
      </c>
      <c r="E104" s="8">
        <v>27</v>
      </c>
      <c r="F104" s="8">
        <v>10</v>
      </c>
      <c r="G104" s="8">
        <v>17</v>
      </c>
      <c r="H104" s="8">
        <v>149</v>
      </c>
      <c r="I104" s="8">
        <v>104</v>
      </c>
      <c r="J104" s="8">
        <v>45</v>
      </c>
      <c r="K104" s="8">
        <v>6</v>
      </c>
      <c r="L104" s="8">
        <v>1917</v>
      </c>
      <c r="M104" s="8">
        <v>68</v>
      </c>
      <c r="N104" s="11">
        <v>3.6776636019</v>
      </c>
    </row>
    <row r="105" spans="1:14" x14ac:dyDescent="0.25">
      <c r="A105" s="6">
        <v>445</v>
      </c>
      <c r="B105" s="7" t="s">
        <v>122</v>
      </c>
      <c r="C105" s="7" t="s">
        <v>108</v>
      </c>
      <c r="D105" s="8">
        <v>1246</v>
      </c>
      <c r="E105" s="8">
        <v>18</v>
      </c>
      <c r="F105" s="8">
        <v>10</v>
      </c>
      <c r="G105" s="8">
        <v>8</v>
      </c>
      <c r="H105" s="8">
        <v>120</v>
      </c>
      <c r="I105" s="8">
        <v>128</v>
      </c>
      <c r="J105" s="8">
        <v>-8</v>
      </c>
      <c r="K105" s="8">
        <v>-8</v>
      </c>
      <c r="L105" s="8">
        <v>1238</v>
      </c>
      <c r="M105" s="8">
        <v>-8</v>
      </c>
      <c r="N105" s="11">
        <v>-0.64205457499999996</v>
      </c>
    </row>
    <row r="106" spans="1:14" x14ac:dyDescent="0.25">
      <c r="A106" s="6">
        <v>446</v>
      </c>
      <c r="B106" s="7" t="s">
        <v>123</v>
      </c>
      <c r="C106" s="7" t="s">
        <v>108</v>
      </c>
      <c r="D106" s="8">
        <v>4419</v>
      </c>
      <c r="E106" s="8">
        <v>38</v>
      </c>
      <c r="F106" s="8">
        <v>47</v>
      </c>
      <c r="G106" s="8">
        <v>-9</v>
      </c>
      <c r="H106" s="8">
        <v>264</v>
      </c>
      <c r="I106" s="8">
        <v>300</v>
      </c>
      <c r="J106" s="8">
        <v>-36</v>
      </c>
      <c r="K106" s="8">
        <v>16</v>
      </c>
      <c r="L106" s="8">
        <v>4390</v>
      </c>
      <c r="M106" s="8">
        <v>-29</v>
      </c>
      <c r="N106" s="11">
        <v>-0.65625707200000005</v>
      </c>
    </row>
    <row r="107" spans="1:14" x14ac:dyDescent="0.25">
      <c r="A107" s="6">
        <v>448</v>
      </c>
      <c r="B107" s="7" t="s">
        <v>125</v>
      </c>
      <c r="C107" s="7" t="s">
        <v>108</v>
      </c>
      <c r="D107" s="8">
        <v>923</v>
      </c>
      <c r="E107" s="8">
        <v>11</v>
      </c>
      <c r="F107" s="8">
        <v>7</v>
      </c>
      <c r="G107" s="8">
        <v>4</v>
      </c>
      <c r="H107" s="8">
        <v>83</v>
      </c>
      <c r="I107" s="8">
        <v>91</v>
      </c>
      <c r="J107" s="8">
        <v>-8</v>
      </c>
      <c r="K107" s="8">
        <v>-2</v>
      </c>
      <c r="L107" s="8">
        <v>917</v>
      </c>
      <c r="M107" s="8">
        <v>-6</v>
      </c>
      <c r="N107" s="11">
        <v>-0.65005417099999996</v>
      </c>
    </row>
    <row r="108" spans="1:14" x14ac:dyDescent="0.25">
      <c r="A108" s="6">
        <v>449</v>
      </c>
      <c r="B108" s="7" t="s">
        <v>457</v>
      </c>
      <c r="C108" s="7" t="s">
        <v>108</v>
      </c>
      <c r="D108" s="8">
        <v>816</v>
      </c>
      <c r="E108" s="8">
        <v>5</v>
      </c>
      <c r="F108" s="8">
        <v>8</v>
      </c>
      <c r="G108" s="8">
        <v>-3</v>
      </c>
      <c r="H108" s="8">
        <v>72</v>
      </c>
      <c r="I108" s="8">
        <v>48</v>
      </c>
      <c r="J108" s="8">
        <v>24</v>
      </c>
      <c r="K108" s="8">
        <v>-9</v>
      </c>
      <c r="L108" s="8">
        <v>828</v>
      </c>
      <c r="M108" s="8">
        <v>12</v>
      </c>
      <c r="N108" s="11">
        <v>1.4705882352999999</v>
      </c>
    </row>
    <row r="109" spans="1:14" x14ac:dyDescent="0.25">
      <c r="A109" s="6">
        <v>491</v>
      </c>
      <c r="B109" s="7" t="s">
        <v>126</v>
      </c>
      <c r="C109" s="7" t="s">
        <v>18</v>
      </c>
      <c r="D109" s="8">
        <v>581</v>
      </c>
      <c r="E109" s="8">
        <v>4</v>
      </c>
      <c r="F109" s="8">
        <v>6</v>
      </c>
      <c r="G109" s="8">
        <v>-2</v>
      </c>
      <c r="H109" s="8">
        <v>53</v>
      </c>
      <c r="I109" s="8">
        <v>69</v>
      </c>
      <c r="J109" s="8">
        <v>-16</v>
      </c>
      <c r="K109" s="8">
        <v>5</v>
      </c>
      <c r="L109" s="8">
        <v>568</v>
      </c>
      <c r="M109" s="8">
        <v>-13</v>
      </c>
      <c r="N109" s="11">
        <v>-2.2375215150000001</v>
      </c>
    </row>
    <row r="110" spans="1:14" x14ac:dyDescent="0.25">
      <c r="A110" s="6">
        <v>492</v>
      </c>
      <c r="B110" s="7" t="s">
        <v>127</v>
      </c>
      <c r="C110" s="7" t="s">
        <v>18</v>
      </c>
      <c r="D110" s="8">
        <v>1327</v>
      </c>
      <c r="E110" s="8">
        <v>8</v>
      </c>
      <c r="F110" s="8">
        <v>7</v>
      </c>
      <c r="G110" s="8">
        <v>1</v>
      </c>
      <c r="H110" s="8">
        <v>129</v>
      </c>
      <c r="I110" s="8">
        <v>111</v>
      </c>
      <c r="J110" s="8">
        <v>18</v>
      </c>
      <c r="K110" s="8">
        <v>0</v>
      </c>
      <c r="L110" s="8">
        <v>1346</v>
      </c>
      <c r="M110" s="8">
        <v>19</v>
      </c>
      <c r="N110" s="11">
        <v>1.431801055</v>
      </c>
    </row>
    <row r="111" spans="1:14" x14ac:dyDescent="0.25">
      <c r="A111" s="6">
        <v>493</v>
      </c>
      <c r="B111" s="7" t="s">
        <v>128</v>
      </c>
      <c r="C111" s="7" t="s">
        <v>18</v>
      </c>
      <c r="D111" s="8">
        <v>516</v>
      </c>
      <c r="E111" s="8">
        <v>5</v>
      </c>
      <c r="F111" s="8">
        <v>4</v>
      </c>
      <c r="G111" s="8">
        <v>1</v>
      </c>
      <c r="H111" s="8">
        <v>30</v>
      </c>
      <c r="I111" s="8">
        <v>20</v>
      </c>
      <c r="J111" s="8">
        <v>10</v>
      </c>
      <c r="K111" s="8">
        <v>1</v>
      </c>
      <c r="L111" s="8">
        <v>528</v>
      </c>
      <c r="M111" s="8">
        <v>12</v>
      </c>
      <c r="N111" s="11">
        <v>2.3255813953</v>
      </c>
    </row>
    <row r="112" spans="1:14" x14ac:dyDescent="0.25">
      <c r="A112" s="6">
        <v>494</v>
      </c>
      <c r="B112" s="7" t="s">
        <v>129</v>
      </c>
      <c r="C112" s="7" t="s">
        <v>18</v>
      </c>
      <c r="D112" s="8">
        <v>731</v>
      </c>
      <c r="E112" s="8">
        <v>5</v>
      </c>
      <c r="F112" s="8">
        <v>10</v>
      </c>
      <c r="G112" s="8">
        <v>-5</v>
      </c>
      <c r="H112" s="8">
        <v>98</v>
      </c>
      <c r="I112" s="8">
        <v>55</v>
      </c>
      <c r="J112" s="8">
        <v>43</v>
      </c>
      <c r="K112" s="8">
        <v>1</v>
      </c>
      <c r="L112" s="8">
        <v>770</v>
      </c>
      <c r="M112" s="8">
        <v>39</v>
      </c>
      <c r="N112" s="11">
        <v>5.3351573187000003</v>
      </c>
    </row>
    <row r="113" spans="1:14" x14ac:dyDescent="0.25">
      <c r="A113" s="6">
        <v>495</v>
      </c>
      <c r="B113" s="7" t="s">
        <v>130</v>
      </c>
      <c r="C113" s="7" t="s">
        <v>18</v>
      </c>
      <c r="D113" s="8">
        <v>802</v>
      </c>
      <c r="E113" s="8">
        <v>10</v>
      </c>
      <c r="F113" s="8">
        <v>4</v>
      </c>
      <c r="G113" s="8">
        <v>6</v>
      </c>
      <c r="H113" s="8">
        <v>109</v>
      </c>
      <c r="I113" s="8">
        <v>88</v>
      </c>
      <c r="J113" s="8">
        <v>21</v>
      </c>
      <c r="K113" s="8">
        <v>15</v>
      </c>
      <c r="L113" s="8">
        <v>844</v>
      </c>
      <c r="M113" s="8">
        <v>42</v>
      </c>
      <c r="N113" s="11">
        <v>5.2369077306999996</v>
      </c>
    </row>
    <row r="114" spans="1:14" x14ac:dyDescent="0.25">
      <c r="A114" s="6">
        <v>496</v>
      </c>
      <c r="B114" s="7" t="s">
        <v>131</v>
      </c>
      <c r="C114" s="7" t="s">
        <v>18</v>
      </c>
      <c r="D114" s="8">
        <v>3345</v>
      </c>
      <c r="E114" s="8">
        <v>32</v>
      </c>
      <c r="F114" s="8">
        <v>26</v>
      </c>
      <c r="G114" s="8">
        <v>6</v>
      </c>
      <c r="H114" s="8">
        <v>259</v>
      </c>
      <c r="I114" s="8">
        <v>216</v>
      </c>
      <c r="J114" s="8">
        <v>43</v>
      </c>
      <c r="K114" s="8">
        <v>12</v>
      </c>
      <c r="L114" s="8">
        <v>3406</v>
      </c>
      <c r="M114" s="8">
        <v>61</v>
      </c>
      <c r="N114" s="11">
        <v>1.8236173392999999</v>
      </c>
    </row>
    <row r="115" spans="1:14" x14ac:dyDescent="0.25">
      <c r="A115" s="6">
        <v>497</v>
      </c>
      <c r="B115" s="7" t="s">
        <v>132</v>
      </c>
      <c r="C115" s="7" t="s">
        <v>18</v>
      </c>
      <c r="D115" s="8">
        <v>531</v>
      </c>
      <c r="E115" s="8">
        <v>5</v>
      </c>
      <c r="F115" s="8">
        <v>5</v>
      </c>
      <c r="G115" s="8">
        <v>0</v>
      </c>
      <c r="H115" s="8">
        <v>34</v>
      </c>
      <c r="I115" s="8">
        <v>42</v>
      </c>
      <c r="J115" s="8">
        <v>-8</v>
      </c>
      <c r="K115" s="8">
        <v>5</v>
      </c>
      <c r="L115" s="8">
        <v>528</v>
      </c>
      <c r="M115" s="8">
        <v>-3</v>
      </c>
      <c r="N115" s="11">
        <v>-0.56497175099999997</v>
      </c>
    </row>
    <row r="116" spans="1:14" x14ac:dyDescent="0.25">
      <c r="A116" s="6">
        <v>498</v>
      </c>
      <c r="B116" s="7" t="s">
        <v>133</v>
      </c>
      <c r="C116" s="7" t="s">
        <v>18</v>
      </c>
      <c r="D116" s="8">
        <v>1302</v>
      </c>
      <c r="E116" s="8">
        <v>14</v>
      </c>
      <c r="F116" s="8">
        <v>12</v>
      </c>
      <c r="G116" s="8">
        <v>2</v>
      </c>
      <c r="H116" s="8">
        <v>125</v>
      </c>
      <c r="I116" s="8">
        <v>119</v>
      </c>
      <c r="J116" s="8">
        <v>6</v>
      </c>
      <c r="K116" s="8">
        <v>-1</v>
      </c>
      <c r="L116" s="8">
        <v>1309</v>
      </c>
      <c r="M116" s="8">
        <v>7</v>
      </c>
      <c r="N116" s="11">
        <v>0.5376344086</v>
      </c>
    </row>
    <row r="117" spans="1:14" x14ac:dyDescent="0.25">
      <c r="A117" s="6">
        <v>499</v>
      </c>
      <c r="B117" s="7" t="s">
        <v>134</v>
      </c>
      <c r="C117" s="7" t="s">
        <v>18</v>
      </c>
      <c r="D117" s="8">
        <v>599</v>
      </c>
      <c r="E117" s="8">
        <v>2</v>
      </c>
      <c r="F117" s="8">
        <v>9</v>
      </c>
      <c r="G117" s="8">
        <v>-7</v>
      </c>
      <c r="H117" s="8">
        <v>23</v>
      </c>
      <c r="I117" s="8">
        <v>32</v>
      </c>
      <c r="J117" s="8">
        <v>-9</v>
      </c>
      <c r="K117" s="8">
        <v>1</v>
      </c>
      <c r="L117" s="8">
        <v>584</v>
      </c>
      <c r="M117" s="8">
        <v>-15</v>
      </c>
      <c r="N117" s="11">
        <v>-2.5041736229999998</v>
      </c>
    </row>
    <row r="118" spans="1:14" x14ac:dyDescent="0.25">
      <c r="A118" s="6">
        <v>500</v>
      </c>
      <c r="B118" s="7" t="s">
        <v>135</v>
      </c>
      <c r="C118" s="7" t="s">
        <v>18</v>
      </c>
      <c r="D118" s="8">
        <v>422</v>
      </c>
      <c r="E118" s="8">
        <v>4</v>
      </c>
      <c r="F118" s="8">
        <v>2</v>
      </c>
      <c r="G118" s="8">
        <v>2</v>
      </c>
      <c r="H118" s="8">
        <v>23</v>
      </c>
      <c r="I118" s="8">
        <v>21</v>
      </c>
      <c r="J118" s="8">
        <v>2</v>
      </c>
      <c r="K118" s="8">
        <v>1</v>
      </c>
      <c r="L118" s="8">
        <v>427</v>
      </c>
      <c r="M118" s="8">
        <v>5</v>
      </c>
      <c r="N118" s="11">
        <v>1.1848341231999999</v>
      </c>
    </row>
    <row r="119" spans="1:14" x14ac:dyDescent="0.25">
      <c r="A119" s="6">
        <v>501</v>
      </c>
      <c r="B119" s="7" t="s">
        <v>136</v>
      </c>
      <c r="C119" s="7" t="s">
        <v>18</v>
      </c>
      <c r="D119" s="8">
        <v>447</v>
      </c>
      <c r="E119" s="8">
        <v>6</v>
      </c>
      <c r="F119" s="8">
        <v>5</v>
      </c>
      <c r="G119" s="8">
        <v>1</v>
      </c>
      <c r="H119" s="8">
        <v>33</v>
      </c>
      <c r="I119" s="8">
        <v>41</v>
      </c>
      <c r="J119" s="8">
        <v>-8</v>
      </c>
      <c r="K119" s="8">
        <v>0</v>
      </c>
      <c r="L119" s="8">
        <v>440</v>
      </c>
      <c r="M119" s="8">
        <v>-7</v>
      </c>
      <c r="N119" s="11">
        <v>-1.565995526</v>
      </c>
    </row>
    <row r="120" spans="1:14" x14ac:dyDescent="0.25">
      <c r="A120" s="6">
        <v>502</v>
      </c>
      <c r="B120" s="7" t="s">
        <v>137</v>
      </c>
      <c r="C120" s="7" t="s">
        <v>18</v>
      </c>
      <c r="D120" s="8">
        <v>841</v>
      </c>
      <c r="E120" s="8">
        <v>7</v>
      </c>
      <c r="F120" s="8">
        <v>7</v>
      </c>
      <c r="G120" s="8">
        <v>0</v>
      </c>
      <c r="H120" s="8">
        <v>59</v>
      </c>
      <c r="I120" s="8">
        <v>44</v>
      </c>
      <c r="J120" s="8">
        <v>15</v>
      </c>
      <c r="K120" s="8">
        <v>-1</v>
      </c>
      <c r="L120" s="8">
        <v>855</v>
      </c>
      <c r="M120" s="8">
        <v>14</v>
      </c>
      <c r="N120" s="11">
        <v>1.6646848989</v>
      </c>
    </row>
    <row r="121" spans="1:14" x14ac:dyDescent="0.25">
      <c r="A121" s="6">
        <v>532</v>
      </c>
      <c r="B121" s="7" t="s">
        <v>138</v>
      </c>
      <c r="C121" s="7" t="s">
        <v>18</v>
      </c>
      <c r="D121" s="8">
        <v>153</v>
      </c>
      <c r="E121" s="8">
        <v>0</v>
      </c>
      <c r="F121" s="8">
        <v>4</v>
      </c>
      <c r="G121" s="8">
        <v>-4</v>
      </c>
      <c r="H121" s="8">
        <v>17</v>
      </c>
      <c r="I121" s="8">
        <v>15</v>
      </c>
      <c r="J121" s="8">
        <v>2</v>
      </c>
      <c r="K121" s="8">
        <v>0</v>
      </c>
      <c r="L121" s="8">
        <v>151</v>
      </c>
      <c r="M121" s="8">
        <v>-2</v>
      </c>
      <c r="N121" s="11">
        <v>-1.3071895419999999</v>
      </c>
    </row>
    <row r="122" spans="1:14" x14ac:dyDescent="0.25">
      <c r="A122" s="6">
        <v>533</v>
      </c>
      <c r="B122" s="7" t="s">
        <v>139</v>
      </c>
      <c r="C122" s="7" t="s">
        <v>83</v>
      </c>
      <c r="D122" s="8">
        <v>3142</v>
      </c>
      <c r="E122" s="8">
        <v>36</v>
      </c>
      <c r="F122" s="8">
        <v>27</v>
      </c>
      <c r="G122" s="8">
        <v>9</v>
      </c>
      <c r="H122" s="8">
        <v>207</v>
      </c>
      <c r="I122" s="8">
        <v>205</v>
      </c>
      <c r="J122" s="8">
        <v>2</v>
      </c>
      <c r="K122" s="8">
        <v>-6</v>
      </c>
      <c r="L122" s="8">
        <v>3147</v>
      </c>
      <c r="M122" s="8">
        <v>5</v>
      </c>
      <c r="N122" s="11">
        <v>0.15913430940000001</v>
      </c>
    </row>
    <row r="123" spans="1:14" x14ac:dyDescent="0.25">
      <c r="A123" s="6">
        <v>535</v>
      </c>
      <c r="B123" s="7" t="s">
        <v>141</v>
      </c>
      <c r="C123" s="7" t="s">
        <v>25</v>
      </c>
      <c r="D123" s="8">
        <v>84</v>
      </c>
      <c r="E123" s="8">
        <v>2</v>
      </c>
      <c r="F123" s="8">
        <v>1</v>
      </c>
      <c r="G123" s="8">
        <v>1</v>
      </c>
      <c r="H123" s="8">
        <v>6</v>
      </c>
      <c r="I123" s="8">
        <v>7</v>
      </c>
      <c r="J123" s="8">
        <v>-1</v>
      </c>
      <c r="K123" s="8">
        <v>1</v>
      </c>
      <c r="L123" s="8">
        <v>85</v>
      </c>
      <c r="M123" s="8">
        <v>1</v>
      </c>
      <c r="N123" s="11">
        <v>1.1904761905000001</v>
      </c>
    </row>
    <row r="124" spans="1:14" x14ac:dyDescent="0.25">
      <c r="A124" s="6">
        <v>536</v>
      </c>
      <c r="B124" s="7" t="s">
        <v>142</v>
      </c>
      <c r="C124" s="7" t="s">
        <v>25</v>
      </c>
      <c r="D124" s="8">
        <v>188</v>
      </c>
      <c r="E124" s="8">
        <v>4</v>
      </c>
      <c r="F124" s="8">
        <v>1</v>
      </c>
      <c r="G124" s="8">
        <v>3</v>
      </c>
      <c r="H124" s="8">
        <v>25</v>
      </c>
      <c r="I124" s="8">
        <v>20</v>
      </c>
      <c r="J124" s="8">
        <v>5</v>
      </c>
      <c r="K124" s="8">
        <v>4</v>
      </c>
      <c r="L124" s="8">
        <v>200</v>
      </c>
      <c r="M124" s="8">
        <v>12</v>
      </c>
      <c r="N124" s="11">
        <v>6.3829787233999999</v>
      </c>
    </row>
    <row r="125" spans="1:14" x14ac:dyDescent="0.25">
      <c r="A125" s="6">
        <v>538</v>
      </c>
      <c r="B125" s="7" t="s">
        <v>144</v>
      </c>
      <c r="C125" s="7" t="s">
        <v>25</v>
      </c>
      <c r="D125" s="8">
        <v>4841</v>
      </c>
      <c r="E125" s="8">
        <v>48</v>
      </c>
      <c r="F125" s="8">
        <v>41</v>
      </c>
      <c r="G125" s="8">
        <v>7</v>
      </c>
      <c r="H125" s="8">
        <v>298</v>
      </c>
      <c r="I125" s="8">
        <v>281</v>
      </c>
      <c r="J125" s="8">
        <v>17</v>
      </c>
      <c r="K125" s="8">
        <v>2</v>
      </c>
      <c r="L125" s="8">
        <v>4867</v>
      </c>
      <c r="M125" s="8">
        <v>26</v>
      </c>
      <c r="N125" s="11">
        <v>0.53707911590000001</v>
      </c>
    </row>
    <row r="126" spans="1:14" x14ac:dyDescent="0.25">
      <c r="A126" s="6">
        <v>540</v>
      </c>
      <c r="B126" s="7" t="s">
        <v>146</v>
      </c>
      <c r="C126" s="7" t="s">
        <v>25</v>
      </c>
      <c r="D126" s="8">
        <v>5466</v>
      </c>
      <c r="E126" s="8">
        <v>45</v>
      </c>
      <c r="F126" s="8">
        <v>42</v>
      </c>
      <c r="G126" s="8">
        <v>3</v>
      </c>
      <c r="H126" s="8">
        <v>367</v>
      </c>
      <c r="I126" s="8">
        <v>346</v>
      </c>
      <c r="J126" s="8">
        <v>21</v>
      </c>
      <c r="K126" s="8">
        <v>12</v>
      </c>
      <c r="L126" s="8">
        <v>5502</v>
      </c>
      <c r="M126" s="8">
        <v>36</v>
      </c>
      <c r="N126" s="11">
        <v>0.65861690449999999</v>
      </c>
    </row>
    <row r="127" spans="1:14" x14ac:dyDescent="0.25">
      <c r="A127" s="6">
        <v>541</v>
      </c>
      <c r="B127" s="7" t="s">
        <v>147</v>
      </c>
      <c r="C127" s="7" t="s">
        <v>25</v>
      </c>
      <c r="D127" s="8">
        <v>417</v>
      </c>
      <c r="E127" s="8">
        <v>4</v>
      </c>
      <c r="F127" s="8">
        <v>3</v>
      </c>
      <c r="G127" s="8">
        <v>1</v>
      </c>
      <c r="H127" s="8">
        <v>32</v>
      </c>
      <c r="I127" s="8">
        <v>19</v>
      </c>
      <c r="J127" s="8">
        <v>13</v>
      </c>
      <c r="K127" s="8">
        <v>-1</v>
      </c>
      <c r="L127" s="8">
        <v>430</v>
      </c>
      <c r="M127" s="8">
        <v>13</v>
      </c>
      <c r="N127" s="11">
        <v>3.1175059952000002</v>
      </c>
    </row>
    <row r="128" spans="1:14" x14ac:dyDescent="0.25">
      <c r="A128" s="6">
        <v>543</v>
      </c>
      <c r="B128" s="7" t="s">
        <v>149</v>
      </c>
      <c r="C128" s="7" t="s">
        <v>25</v>
      </c>
      <c r="D128" s="8">
        <v>580</v>
      </c>
      <c r="E128" s="8">
        <v>3</v>
      </c>
      <c r="F128" s="8">
        <v>4</v>
      </c>
      <c r="G128" s="8">
        <v>-1</v>
      </c>
      <c r="H128" s="8">
        <v>22</v>
      </c>
      <c r="I128" s="8">
        <v>43</v>
      </c>
      <c r="J128" s="8">
        <v>-21</v>
      </c>
      <c r="K128" s="8">
        <v>-2</v>
      </c>
      <c r="L128" s="8">
        <v>556</v>
      </c>
      <c r="M128" s="8">
        <v>-24</v>
      </c>
      <c r="N128" s="11">
        <v>-4.1379310340000002</v>
      </c>
    </row>
    <row r="129" spans="1:14" x14ac:dyDescent="0.25">
      <c r="A129" s="6">
        <v>544</v>
      </c>
      <c r="B129" s="7" t="s">
        <v>150</v>
      </c>
      <c r="C129" s="7" t="s">
        <v>25</v>
      </c>
      <c r="D129" s="8">
        <v>3763</v>
      </c>
      <c r="E129" s="8">
        <v>37</v>
      </c>
      <c r="F129" s="8">
        <v>27</v>
      </c>
      <c r="G129" s="8">
        <v>10</v>
      </c>
      <c r="H129" s="8">
        <v>478</v>
      </c>
      <c r="I129" s="8">
        <v>268</v>
      </c>
      <c r="J129" s="8">
        <v>210</v>
      </c>
      <c r="K129" s="8">
        <v>-16</v>
      </c>
      <c r="L129" s="8">
        <v>3967</v>
      </c>
      <c r="M129" s="8">
        <v>204</v>
      </c>
      <c r="N129" s="11">
        <v>5.4212064841999998</v>
      </c>
    </row>
    <row r="130" spans="1:14" x14ac:dyDescent="0.25">
      <c r="A130" s="6">
        <v>546</v>
      </c>
      <c r="B130" s="7" t="s">
        <v>152</v>
      </c>
      <c r="C130" s="7" t="s">
        <v>25</v>
      </c>
      <c r="D130" s="8">
        <v>9852</v>
      </c>
      <c r="E130" s="8">
        <v>95</v>
      </c>
      <c r="F130" s="8">
        <v>54</v>
      </c>
      <c r="G130" s="8">
        <v>41</v>
      </c>
      <c r="H130" s="8">
        <v>662</v>
      </c>
      <c r="I130" s="8">
        <v>649</v>
      </c>
      <c r="J130" s="8">
        <v>13</v>
      </c>
      <c r="K130" s="8">
        <v>-35</v>
      </c>
      <c r="L130" s="8">
        <v>9871</v>
      </c>
      <c r="M130" s="8">
        <v>19</v>
      </c>
      <c r="N130" s="11">
        <v>0.19285424279999999</v>
      </c>
    </row>
    <row r="131" spans="1:14" x14ac:dyDescent="0.25">
      <c r="A131" s="6">
        <v>551</v>
      </c>
      <c r="B131" s="7" t="s">
        <v>157</v>
      </c>
      <c r="C131" s="7" t="s">
        <v>25</v>
      </c>
      <c r="D131" s="8">
        <v>6084</v>
      </c>
      <c r="E131" s="8">
        <v>94</v>
      </c>
      <c r="F131" s="8">
        <v>36</v>
      </c>
      <c r="G131" s="8">
        <v>58</v>
      </c>
      <c r="H131" s="8">
        <v>539</v>
      </c>
      <c r="I131" s="8">
        <v>489</v>
      </c>
      <c r="J131" s="8">
        <v>50</v>
      </c>
      <c r="K131" s="8">
        <v>-12</v>
      </c>
      <c r="L131" s="8">
        <v>6180</v>
      </c>
      <c r="M131" s="8">
        <v>96</v>
      </c>
      <c r="N131" s="11">
        <v>1.5779092701999999</v>
      </c>
    </row>
    <row r="132" spans="1:14" x14ac:dyDescent="0.25">
      <c r="A132" s="6">
        <v>552</v>
      </c>
      <c r="B132" s="7" t="s">
        <v>158</v>
      </c>
      <c r="C132" s="7" t="s">
        <v>83</v>
      </c>
      <c r="D132" s="8">
        <v>4123</v>
      </c>
      <c r="E132" s="8">
        <v>51</v>
      </c>
      <c r="F132" s="8">
        <v>41</v>
      </c>
      <c r="G132" s="8">
        <v>10</v>
      </c>
      <c r="H132" s="8">
        <v>315</v>
      </c>
      <c r="I132" s="8">
        <v>247</v>
      </c>
      <c r="J132" s="8">
        <v>68</v>
      </c>
      <c r="K132" s="8">
        <v>6</v>
      </c>
      <c r="L132" s="8">
        <v>4207</v>
      </c>
      <c r="M132" s="8">
        <v>84</v>
      </c>
      <c r="N132" s="11">
        <v>2.0373514430999999</v>
      </c>
    </row>
    <row r="133" spans="1:14" x14ac:dyDescent="0.25">
      <c r="A133" s="6">
        <v>553</v>
      </c>
      <c r="B133" s="7" t="s">
        <v>159</v>
      </c>
      <c r="C133" s="7" t="s">
        <v>25</v>
      </c>
      <c r="D133" s="8">
        <v>96</v>
      </c>
      <c r="E133" s="8">
        <v>1</v>
      </c>
      <c r="F133" s="8">
        <v>2</v>
      </c>
      <c r="G133" s="8">
        <v>-1</v>
      </c>
      <c r="H133" s="8">
        <v>8</v>
      </c>
      <c r="I133" s="8">
        <v>5</v>
      </c>
      <c r="J133" s="8">
        <v>3</v>
      </c>
      <c r="K133" s="8">
        <v>0</v>
      </c>
      <c r="L133" s="8">
        <v>98</v>
      </c>
      <c r="M133" s="8">
        <v>2</v>
      </c>
      <c r="N133" s="11">
        <v>2.0833333333000001</v>
      </c>
    </row>
    <row r="134" spans="1:14" x14ac:dyDescent="0.25">
      <c r="A134" s="6">
        <v>554</v>
      </c>
      <c r="B134" s="7" t="s">
        <v>160</v>
      </c>
      <c r="C134" s="7" t="s">
        <v>83</v>
      </c>
      <c r="D134" s="8">
        <v>822</v>
      </c>
      <c r="E134" s="8">
        <v>11</v>
      </c>
      <c r="F134" s="8">
        <v>9</v>
      </c>
      <c r="G134" s="8">
        <v>2</v>
      </c>
      <c r="H134" s="8">
        <v>76</v>
      </c>
      <c r="I134" s="8">
        <v>62</v>
      </c>
      <c r="J134" s="8">
        <v>14</v>
      </c>
      <c r="K134" s="8">
        <v>1</v>
      </c>
      <c r="L134" s="8">
        <v>839</v>
      </c>
      <c r="M134" s="8">
        <v>17</v>
      </c>
      <c r="N134" s="11">
        <v>2.0681265206999999</v>
      </c>
    </row>
    <row r="135" spans="1:14" x14ac:dyDescent="0.25">
      <c r="A135" s="6">
        <v>556</v>
      </c>
      <c r="B135" s="7" t="s">
        <v>162</v>
      </c>
      <c r="C135" s="7" t="s">
        <v>83</v>
      </c>
      <c r="D135" s="8">
        <v>335</v>
      </c>
      <c r="E135" s="8">
        <v>4</v>
      </c>
      <c r="F135" s="8">
        <v>5</v>
      </c>
      <c r="G135" s="8">
        <v>-1</v>
      </c>
      <c r="H135" s="8">
        <v>20</v>
      </c>
      <c r="I135" s="8">
        <v>22</v>
      </c>
      <c r="J135" s="8">
        <v>-2</v>
      </c>
      <c r="K135" s="8">
        <v>0</v>
      </c>
      <c r="L135" s="8">
        <v>332</v>
      </c>
      <c r="M135" s="8">
        <v>-3</v>
      </c>
      <c r="N135" s="11">
        <v>-0.89552238799999995</v>
      </c>
    </row>
    <row r="136" spans="1:14" x14ac:dyDescent="0.25">
      <c r="A136" s="6">
        <v>557</v>
      </c>
      <c r="B136" s="7" t="s">
        <v>163</v>
      </c>
      <c r="C136" s="7" t="s">
        <v>25</v>
      </c>
      <c r="D136" s="8">
        <v>577</v>
      </c>
      <c r="E136" s="8">
        <v>2</v>
      </c>
      <c r="F136" s="8">
        <v>4</v>
      </c>
      <c r="G136" s="8">
        <v>-2</v>
      </c>
      <c r="H136" s="8">
        <v>30</v>
      </c>
      <c r="I136" s="8">
        <v>34</v>
      </c>
      <c r="J136" s="8">
        <v>-4</v>
      </c>
      <c r="K136" s="8">
        <v>0</v>
      </c>
      <c r="L136" s="8">
        <v>571</v>
      </c>
      <c r="M136" s="8">
        <v>-6</v>
      </c>
      <c r="N136" s="11">
        <v>-1.039861352</v>
      </c>
    </row>
    <row r="137" spans="1:14" x14ac:dyDescent="0.25">
      <c r="A137" s="6">
        <v>561</v>
      </c>
      <c r="B137" s="7" t="s">
        <v>164</v>
      </c>
      <c r="C137" s="7" t="s">
        <v>165</v>
      </c>
      <c r="D137" s="8">
        <v>3472</v>
      </c>
      <c r="E137" s="8">
        <v>32</v>
      </c>
      <c r="F137" s="8">
        <v>42</v>
      </c>
      <c r="G137" s="8">
        <v>-10</v>
      </c>
      <c r="H137" s="8">
        <v>170</v>
      </c>
      <c r="I137" s="8">
        <v>176</v>
      </c>
      <c r="J137" s="8">
        <v>-6</v>
      </c>
      <c r="K137" s="8">
        <v>2</v>
      </c>
      <c r="L137" s="8">
        <v>3458</v>
      </c>
      <c r="M137" s="8">
        <v>-14</v>
      </c>
      <c r="N137" s="11">
        <v>-0.40322580600000002</v>
      </c>
    </row>
    <row r="138" spans="1:14" x14ac:dyDescent="0.25">
      <c r="A138" s="6">
        <v>562</v>
      </c>
      <c r="B138" s="7" t="s">
        <v>166</v>
      </c>
      <c r="C138" s="7" t="s">
        <v>165</v>
      </c>
      <c r="D138" s="8">
        <v>2166</v>
      </c>
      <c r="E138" s="8">
        <v>31</v>
      </c>
      <c r="F138" s="8">
        <v>26</v>
      </c>
      <c r="G138" s="8">
        <v>5</v>
      </c>
      <c r="H138" s="8">
        <v>147</v>
      </c>
      <c r="I138" s="8">
        <v>143</v>
      </c>
      <c r="J138" s="8">
        <v>4</v>
      </c>
      <c r="K138" s="8">
        <v>1</v>
      </c>
      <c r="L138" s="8">
        <v>2176</v>
      </c>
      <c r="M138" s="8">
        <v>10</v>
      </c>
      <c r="N138" s="11">
        <v>0.46168051710000002</v>
      </c>
    </row>
    <row r="139" spans="1:14" x14ac:dyDescent="0.25">
      <c r="A139" s="6">
        <v>563</v>
      </c>
      <c r="B139" s="7" t="s">
        <v>167</v>
      </c>
      <c r="C139" s="7" t="s">
        <v>165</v>
      </c>
      <c r="D139" s="8">
        <v>6727</v>
      </c>
      <c r="E139" s="8">
        <v>60</v>
      </c>
      <c r="F139" s="8">
        <v>50</v>
      </c>
      <c r="G139" s="8">
        <v>10</v>
      </c>
      <c r="H139" s="8">
        <v>329</v>
      </c>
      <c r="I139" s="8">
        <v>281</v>
      </c>
      <c r="J139" s="8">
        <v>48</v>
      </c>
      <c r="K139" s="8">
        <v>8</v>
      </c>
      <c r="L139" s="8">
        <v>6793</v>
      </c>
      <c r="M139" s="8">
        <v>66</v>
      </c>
      <c r="N139" s="11">
        <v>0.98112085630000001</v>
      </c>
    </row>
    <row r="140" spans="1:14" x14ac:dyDescent="0.25">
      <c r="A140" s="6">
        <v>564</v>
      </c>
      <c r="B140" s="7" t="s">
        <v>168</v>
      </c>
      <c r="C140" s="7" t="s">
        <v>165</v>
      </c>
      <c r="D140" s="8">
        <v>777</v>
      </c>
      <c r="E140" s="8">
        <v>12</v>
      </c>
      <c r="F140" s="8">
        <v>11</v>
      </c>
      <c r="G140" s="8">
        <v>1</v>
      </c>
      <c r="H140" s="8">
        <v>48</v>
      </c>
      <c r="I140" s="8">
        <v>46</v>
      </c>
      <c r="J140" s="8">
        <v>2</v>
      </c>
      <c r="K140" s="8">
        <v>3</v>
      </c>
      <c r="L140" s="8">
        <v>783</v>
      </c>
      <c r="M140" s="8">
        <v>6</v>
      </c>
      <c r="N140" s="11">
        <v>0.77220077220000005</v>
      </c>
    </row>
    <row r="141" spans="1:14" x14ac:dyDescent="0.25">
      <c r="A141" s="6">
        <v>565</v>
      </c>
      <c r="B141" s="7" t="s">
        <v>169</v>
      </c>
      <c r="C141" s="7" t="s">
        <v>165</v>
      </c>
      <c r="D141" s="8">
        <v>1271</v>
      </c>
      <c r="E141" s="8">
        <v>13</v>
      </c>
      <c r="F141" s="8">
        <v>18</v>
      </c>
      <c r="G141" s="8">
        <v>-5</v>
      </c>
      <c r="H141" s="8">
        <v>115</v>
      </c>
      <c r="I141" s="8">
        <v>74</v>
      </c>
      <c r="J141" s="8">
        <v>41</v>
      </c>
      <c r="K141" s="8">
        <v>-8</v>
      </c>
      <c r="L141" s="8">
        <v>1299</v>
      </c>
      <c r="M141" s="8">
        <v>28</v>
      </c>
      <c r="N141" s="11">
        <v>2.2029897718</v>
      </c>
    </row>
    <row r="142" spans="1:14" x14ac:dyDescent="0.25">
      <c r="A142" s="6">
        <v>566</v>
      </c>
      <c r="B142" s="7" t="s">
        <v>170</v>
      </c>
      <c r="C142" s="7" t="s">
        <v>165</v>
      </c>
      <c r="D142" s="8">
        <v>1077</v>
      </c>
      <c r="E142" s="8">
        <v>12</v>
      </c>
      <c r="F142" s="8">
        <v>14</v>
      </c>
      <c r="G142" s="8">
        <v>-2</v>
      </c>
      <c r="H142" s="8">
        <v>120</v>
      </c>
      <c r="I142" s="8">
        <v>86</v>
      </c>
      <c r="J142" s="8">
        <v>34</v>
      </c>
      <c r="K142" s="8">
        <v>-3</v>
      </c>
      <c r="L142" s="8">
        <v>1106</v>
      </c>
      <c r="M142" s="8">
        <v>29</v>
      </c>
      <c r="N142" s="11">
        <v>2.6926648097000001</v>
      </c>
    </row>
    <row r="143" spans="1:14" x14ac:dyDescent="0.25">
      <c r="A143" s="6">
        <v>567</v>
      </c>
      <c r="B143" s="7" t="s">
        <v>171</v>
      </c>
      <c r="C143" s="7" t="s">
        <v>165</v>
      </c>
      <c r="D143" s="8">
        <v>3507</v>
      </c>
      <c r="E143" s="8">
        <v>29</v>
      </c>
      <c r="F143" s="8">
        <v>32</v>
      </c>
      <c r="G143" s="8">
        <v>-3</v>
      </c>
      <c r="H143" s="8">
        <v>208</v>
      </c>
      <c r="I143" s="8">
        <v>201</v>
      </c>
      <c r="J143" s="8">
        <v>7</v>
      </c>
      <c r="K143" s="8">
        <v>-3</v>
      </c>
      <c r="L143" s="8">
        <v>3508</v>
      </c>
      <c r="M143" s="8">
        <v>1</v>
      </c>
      <c r="N143" s="11">
        <v>2.85143998E-2</v>
      </c>
    </row>
    <row r="144" spans="1:14" x14ac:dyDescent="0.25">
      <c r="A144" s="6">
        <v>571</v>
      </c>
      <c r="B144" s="7" t="s">
        <v>172</v>
      </c>
      <c r="C144" s="7" t="s">
        <v>173</v>
      </c>
      <c r="D144" s="8">
        <v>1150</v>
      </c>
      <c r="E144" s="8">
        <v>9</v>
      </c>
      <c r="F144" s="8">
        <v>10</v>
      </c>
      <c r="G144" s="8">
        <v>-1</v>
      </c>
      <c r="H144" s="8">
        <v>128</v>
      </c>
      <c r="I144" s="8">
        <v>96</v>
      </c>
      <c r="J144" s="8">
        <v>32</v>
      </c>
      <c r="K144" s="8">
        <v>3</v>
      </c>
      <c r="L144" s="8">
        <v>1184</v>
      </c>
      <c r="M144" s="8">
        <v>34</v>
      </c>
      <c r="N144" s="11">
        <v>2.9565217390999998</v>
      </c>
    </row>
    <row r="145" spans="1:14" x14ac:dyDescent="0.25">
      <c r="A145" s="6">
        <v>572</v>
      </c>
      <c r="B145" s="7" t="s">
        <v>174</v>
      </c>
      <c r="C145" s="7" t="s">
        <v>173</v>
      </c>
      <c r="D145" s="8">
        <v>2520</v>
      </c>
      <c r="E145" s="8">
        <v>14</v>
      </c>
      <c r="F145" s="8">
        <v>29</v>
      </c>
      <c r="G145" s="8">
        <v>-15</v>
      </c>
      <c r="H145" s="8">
        <v>165</v>
      </c>
      <c r="I145" s="8">
        <v>145</v>
      </c>
      <c r="J145" s="8">
        <v>20</v>
      </c>
      <c r="K145" s="8">
        <v>-1</v>
      </c>
      <c r="L145" s="8">
        <v>2524</v>
      </c>
      <c r="M145" s="8">
        <v>4</v>
      </c>
      <c r="N145" s="11">
        <v>0.15873015870000001</v>
      </c>
    </row>
    <row r="146" spans="1:14" x14ac:dyDescent="0.25">
      <c r="A146" s="6">
        <v>573</v>
      </c>
      <c r="B146" s="7" t="s">
        <v>175</v>
      </c>
      <c r="C146" s="7" t="s">
        <v>173</v>
      </c>
      <c r="D146" s="8">
        <v>2998</v>
      </c>
      <c r="E146" s="8">
        <v>22</v>
      </c>
      <c r="F146" s="8">
        <v>32</v>
      </c>
      <c r="G146" s="8">
        <v>-10</v>
      </c>
      <c r="H146" s="8">
        <v>261</v>
      </c>
      <c r="I146" s="8">
        <v>174</v>
      </c>
      <c r="J146" s="8">
        <v>87</v>
      </c>
      <c r="K146" s="8">
        <v>-2</v>
      </c>
      <c r="L146" s="8">
        <v>3073</v>
      </c>
      <c r="M146" s="8">
        <v>75</v>
      </c>
      <c r="N146" s="11">
        <v>2.5016677784999999</v>
      </c>
    </row>
    <row r="147" spans="1:14" x14ac:dyDescent="0.25">
      <c r="A147" s="6">
        <v>574</v>
      </c>
      <c r="B147" s="7" t="s">
        <v>176</v>
      </c>
      <c r="C147" s="7" t="s">
        <v>173</v>
      </c>
      <c r="D147" s="8">
        <v>481</v>
      </c>
      <c r="E147" s="8">
        <v>3</v>
      </c>
      <c r="F147" s="8">
        <v>1</v>
      </c>
      <c r="G147" s="8">
        <v>2</v>
      </c>
      <c r="H147" s="8">
        <v>25</v>
      </c>
      <c r="I147" s="8">
        <v>27</v>
      </c>
      <c r="J147" s="8">
        <v>-2</v>
      </c>
      <c r="K147" s="8">
        <v>-3</v>
      </c>
      <c r="L147" s="8">
        <v>478</v>
      </c>
      <c r="M147" s="8">
        <v>-3</v>
      </c>
      <c r="N147" s="11">
        <v>-0.62370062400000004</v>
      </c>
    </row>
    <row r="148" spans="1:14" x14ac:dyDescent="0.25">
      <c r="A148" s="6">
        <v>575</v>
      </c>
      <c r="B148" s="7" t="s">
        <v>177</v>
      </c>
      <c r="C148" s="7" t="s">
        <v>173</v>
      </c>
      <c r="D148" s="8">
        <v>415</v>
      </c>
      <c r="E148" s="8">
        <v>3</v>
      </c>
      <c r="F148" s="8">
        <v>6</v>
      </c>
      <c r="G148" s="8">
        <v>-3</v>
      </c>
      <c r="H148" s="8">
        <v>33</v>
      </c>
      <c r="I148" s="8">
        <v>37</v>
      </c>
      <c r="J148" s="8">
        <v>-4</v>
      </c>
      <c r="K148" s="8">
        <v>0</v>
      </c>
      <c r="L148" s="8">
        <v>408</v>
      </c>
      <c r="M148" s="8">
        <v>-7</v>
      </c>
      <c r="N148" s="11">
        <v>-1.6867469879999999</v>
      </c>
    </row>
    <row r="149" spans="1:14" x14ac:dyDescent="0.25">
      <c r="A149" s="6">
        <v>576</v>
      </c>
      <c r="B149" s="7" t="s">
        <v>178</v>
      </c>
      <c r="C149" s="7" t="s">
        <v>173</v>
      </c>
      <c r="D149" s="8">
        <v>3768</v>
      </c>
      <c r="E149" s="8">
        <v>30</v>
      </c>
      <c r="F149" s="8">
        <v>40</v>
      </c>
      <c r="G149" s="8">
        <v>-10</v>
      </c>
      <c r="H149" s="8">
        <v>282</v>
      </c>
      <c r="I149" s="8">
        <v>277</v>
      </c>
      <c r="J149" s="8">
        <v>5</v>
      </c>
      <c r="K149" s="8">
        <v>-27</v>
      </c>
      <c r="L149" s="8">
        <v>3736</v>
      </c>
      <c r="M149" s="8">
        <v>-32</v>
      </c>
      <c r="N149" s="11">
        <v>-0.84925689999999998</v>
      </c>
    </row>
    <row r="150" spans="1:14" x14ac:dyDescent="0.25">
      <c r="A150" s="6">
        <v>577</v>
      </c>
      <c r="B150" s="7" t="s">
        <v>179</v>
      </c>
      <c r="C150" s="7" t="s">
        <v>173</v>
      </c>
      <c r="D150" s="8">
        <v>422</v>
      </c>
      <c r="E150" s="8">
        <v>1</v>
      </c>
      <c r="F150" s="8">
        <v>6</v>
      </c>
      <c r="G150" s="8">
        <v>-5</v>
      </c>
      <c r="H150" s="8">
        <v>30</v>
      </c>
      <c r="I150" s="8">
        <v>39</v>
      </c>
      <c r="J150" s="8">
        <v>-9</v>
      </c>
      <c r="K150" s="8">
        <v>-2</v>
      </c>
      <c r="L150" s="8">
        <v>406</v>
      </c>
      <c r="M150" s="8">
        <v>-16</v>
      </c>
      <c r="N150" s="11">
        <v>-3.7914691939999998</v>
      </c>
    </row>
    <row r="151" spans="1:14" x14ac:dyDescent="0.25">
      <c r="A151" s="6">
        <v>578</v>
      </c>
      <c r="B151" s="7" t="s">
        <v>180</v>
      </c>
      <c r="C151" s="7" t="s">
        <v>173</v>
      </c>
      <c r="D151" s="8">
        <v>314</v>
      </c>
      <c r="E151" s="8">
        <v>6</v>
      </c>
      <c r="F151" s="8">
        <v>1</v>
      </c>
      <c r="G151" s="8">
        <v>5</v>
      </c>
      <c r="H151" s="8">
        <v>34</v>
      </c>
      <c r="I151" s="8">
        <v>18</v>
      </c>
      <c r="J151" s="8">
        <v>16</v>
      </c>
      <c r="K151" s="8">
        <v>4</v>
      </c>
      <c r="L151" s="8">
        <v>339</v>
      </c>
      <c r="M151" s="8">
        <v>25</v>
      </c>
      <c r="N151" s="11">
        <v>7.9617834394999996</v>
      </c>
    </row>
    <row r="152" spans="1:14" x14ac:dyDescent="0.25">
      <c r="A152" s="6">
        <v>579</v>
      </c>
      <c r="B152" s="7" t="s">
        <v>181</v>
      </c>
      <c r="C152" s="7" t="s">
        <v>173</v>
      </c>
      <c r="D152" s="8">
        <v>648</v>
      </c>
      <c r="E152" s="8">
        <v>2</v>
      </c>
      <c r="F152" s="8">
        <v>8</v>
      </c>
      <c r="G152" s="8">
        <v>-6</v>
      </c>
      <c r="H152" s="8">
        <v>44</v>
      </c>
      <c r="I152" s="8">
        <v>28</v>
      </c>
      <c r="J152" s="8">
        <v>16</v>
      </c>
      <c r="K152" s="8">
        <v>2</v>
      </c>
      <c r="L152" s="8">
        <v>660</v>
      </c>
      <c r="M152" s="8">
        <v>12</v>
      </c>
      <c r="N152" s="11">
        <v>1.8518518519</v>
      </c>
    </row>
    <row r="153" spans="1:14" x14ac:dyDescent="0.25">
      <c r="A153" s="6">
        <v>580</v>
      </c>
      <c r="B153" s="7" t="s">
        <v>182</v>
      </c>
      <c r="C153" s="7" t="s">
        <v>173</v>
      </c>
      <c r="D153" s="8">
        <v>533</v>
      </c>
      <c r="E153" s="8">
        <v>3</v>
      </c>
      <c r="F153" s="8">
        <v>2</v>
      </c>
      <c r="G153" s="8">
        <v>1</v>
      </c>
      <c r="H153" s="8">
        <v>38</v>
      </c>
      <c r="I153" s="8">
        <v>36</v>
      </c>
      <c r="J153" s="8">
        <v>2</v>
      </c>
      <c r="K153" s="8">
        <v>-1</v>
      </c>
      <c r="L153" s="8">
        <v>535</v>
      </c>
      <c r="M153" s="8">
        <v>2</v>
      </c>
      <c r="N153" s="11">
        <v>0.37523452159999998</v>
      </c>
    </row>
    <row r="154" spans="1:14" x14ac:dyDescent="0.25">
      <c r="A154" s="6">
        <v>581</v>
      </c>
      <c r="B154" s="7" t="s">
        <v>183</v>
      </c>
      <c r="C154" s="7" t="s">
        <v>173</v>
      </c>
      <c r="D154" s="8">
        <v>5659</v>
      </c>
      <c r="E154" s="8">
        <v>38</v>
      </c>
      <c r="F154" s="8">
        <v>49</v>
      </c>
      <c r="G154" s="8">
        <v>-11</v>
      </c>
      <c r="H154" s="8">
        <v>661</v>
      </c>
      <c r="I154" s="8">
        <v>624</v>
      </c>
      <c r="J154" s="8">
        <v>37</v>
      </c>
      <c r="K154" s="8">
        <v>-2</v>
      </c>
      <c r="L154" s="8">
        <v>5683</v>
      </c>
      <c r="M154" s="8">
        <v>24</v>
      </c>
      <c r="N154" s="11">
        <v>0.42410319839999999</v>
      </c>
    </row>
    <row r="155" spans="1:14" x14ac:dyDescent="0.25">
      <c r="A155" s="6">
        <v>582</v>
      </c>
      <c r="B155" s="7" t="s">
        <v>184</v>
      </c>
      <c r="C155" s="7" t="s">
        <v>173</v>
      </c>
      <c r="D155" s="8">
        <v>426</v>
      </c>
      <c r="E155" s="8">
        <v>6</v>
      </c>
      <c r="F155" s="8">
        <v>3</v>
      </c>
      <c r="G155" s="8">
        <v>3</v>
      </c>
      <c r="H155" s="8">
        <v>34</v>
      </c>
      <c r="I155" s="8">
        <v>30</v>
      </c>
      <c r="J155" s="8">
        <v>4</v>
      </c>
      <c r="K155" s="8">
        <v>1</v>
      </c>
      <c r="L155" s="8">
        <v>434</v>
      </c>
      <c r="M155" s="8">
        <v>8</v>
      </c>
      <c r="N155" s="11">
        <v>1.8779342723000001</v>
      </c>
    </row>
    <row r="156" spans="1:14" x14ac:dyDescent="0.25">
      <c r="A156" s="6">
        <v>584</v>
      </c>
      <c r="B156" s="7" t="s">
        <v>185</v>
      </c>
      <c r="C156" s="7" t="s">
        <v>173</v>
      </c>
      <c r="D156" s="8">
        <v>2439</v>
      </c>
      <c r="E156" s="8">
        <v>17</v>
      </c>
      <c r="F156" s="8">
        <v>29</v>
      </c>
      <c r="G156" s="8">
        <v>-12</v>
      </c>
      <c r="H156" s="8">
        <v>248</v>
      </c>
      <c r="I156" s="8">
        <v>209</v>
      </c>
      <c r="J156" s="8">
        <v>39</v>
      </c>
      <c r="K156" s="8">
        <v>-11</v>
      </c>
      <c r="L156" s="8">
        <v>2455</v>
      </c>
      <c r="M156" s="8">
        <v>16</v>
      </c>
      <c r="N156" s="11">
        <v>0.65600656010000002</v>
      </c>
    </row>
    <row r="157" spans="1:14" x14ac:dyDescent="0.25">
      <c r="A157" s="6">
        <v>585</v>
      </c>
      <c r="B157" s="7" t="s">
        <v>186</v>
      </c>
      <c r="C157" s="7" t="s">
        <v>173</v>
      </c>
      <c r="D157" s="8">
        <v>964</v>
      </c>
      <c r="E157" s="8">
        <v>9</v>
      </c>
      <c r="F157" s="8">
        <v>9</v>
      </c>
      <c r="G157" s="8">
        <v>0</v>
      </c>
      <c r="H157" s="8">
        <v>74</v>
      </c>
      <c r="I157" s="8">
        <v>68</v>
      </c>
      <c r="J157" s="8">
        <v>6</v>
      </c>
      <c r="K157" s="8">
        <v>6</v>
      </c>
      <c r="L157" s="8">
        <v>976</v>
      </c>
      <c r="M157" s="8">
        <v>12</v>
      </c>
      <c r="N157" s="11">
        <v>1.2448132780000001</v>
      </c>
    </row>
    <row r="158" spans="1:14" x14ac:dyDescent="0.25">
      <c r="A158" s="6">
        <v>586</v>
      </c>
      <c r="B158" s="7" t="s">
        <v>187</v>
      </c>
      <c r="C158" s="7" t="s">
        <v>173</v>
      </c>
      <c r="D158" s="8">
        <v>235</v>
      </c>
      <c r="E158" s="8">
        <v>3</v>
      </c>
      <c r="F158" s="8">
        <v>4</v>
      </c>
      <c r="G158" s="8">
        <v>-1</v>
      </c>
      <c r="H158" s="8">
        <v>12</v>
      </c>
      <c r="I158" s="8">
        <v>20</v>
      </c>
      <c r="J158" s="8">
        <v>-8</v>
      </c>
      <c r="K158" s="8">
        <v>0</v>
      </c>
      <c r="L158" s="8">
        <v>226</v>
      </c>
      <c r="M158" s="8">
        <v>-9</v>
      </c>
      <c r="N158" s="11">
        <v>-3.8297872339999999</v>
      </c>
    </row>
    <row r="159" spans="1:14" x14ac:dyDescent="0.25">
      <c r="A159" s="6">
        <v>587</v>
      </c>
      <c r="B159" s="7" t="s">
        <v>188</v>
      </c>
      <c r="C159" s="7" t="s">
        <v>173</v>
      </c>
      <c r="D159" s="8">
        <v>3728</v>
      </c>
      <c r="E159" s="8">
        <v>34</v>
      </c>
      <c r="F159" s="8">
        <v>27</v>
      </c>
      <c r="G159" s="8">
        <v>7</v>
      </c>
      <c r="H159" s="8">
        <v>386</v>
      </c>
      <c r="I159" s="8">
        <v>278</v>
      </c>
      <c r="J159" s="8">
        <v>108</v>
      </c>
      <c r="K159" s="8">
        <v>-10</v>
      </c>
      <c r="L159" s="8">
        <v>3833</v>
      </c>
      <c r="M159" s="8">
        <v>105</v>
      </c>
      <c r="N159" s="11">
        <v>2.8165236052</v>
      </c>
    </row>
    <row r="160" spans="1:14" x14ac:dyDescent="0.25">
      <c r="A160" s="6">
        <v>588</v>
      </c>
      <c r="B160" s="7" t="s">
        <v>189</v>
      </c>
      <c r="C160" s="7" t="s">
        <v>173</v>
      </c>
      <c r="D160" s="8">
        <v>340</v>
      </c>
      <c r="E160" s="8">
        <v>4</v>
      </c>
      <c r="F160" s="8">
        <v>3</v>
      </c>
      <c r="G160" s="8">
        <v>1</v>
      </c>
      <c r="H160" s="8">
        <v>34</v>
      </c>
      <c r="I160" s="8">
        <v>11</v>
      </c>
      <c r="J160" s="8">
        <v>23</v>
      </c>
      <c r="K160" s="8">
        <v>-2</v>
      </c>
      <c r="L160" s="8">
        <v>362</v>
      </c>
      <c r="M160" s="8">
        <v>22</v>
      </c>
      <c r="N160" s="11">
        <v>6.4705882353000002</v>
      </c>
    </row>
    <row r="161" spans="1:14" x14ac:dyDescent="0.25">
      <c r="A161" s="6">
        <v>589</v>
      </c>
      <c r="B161" s="7" t="s">
        <v>190</v>
      </c>
      <c r="C161" s="7" t="s">
        <v>173</v>
      </c>
      <c r="D161" s="8">
        <v>463</v>
      </c>
      <c r="E161" s="8">
        <v>0</v>
      </c>
      <c r="F161" s="8">
        <v>6</v>
      </c>
      <c r="G161" s="8">
        <v>-6</v>
      </c>
      <c r="H161" s="8">
        <v>42</v>
      </c>
      <c r="I161" s="8">
        <v>39</v>
      </c>
      <c r="J161" s="8">
        <v>3</v>
      </c>
      <c r="K161" s="8">
        <v>-3</v>
      </c>
      <c r="L161" s="8">
        <v>457</v>
      </c>
      <c r="M161" s="8">
        <v>-6</v>
      </c>
      <c r="N161" s="11">
        <v>-1.295896328</v>
      </c>
    </row>
    <row r="162" spans="1:14" x14ac:dyDescent="0.25">
      <c r="A162" s="6">
        <v>590</v>
      </c>
      <c r="B162" s="7" t="s">
        <v>191</v>
      </c>
      <c r="C162" s="7" t="s">
        <v>173</v>
      </c>
      <c r="D162" s="8">
        <v>2642</v>
      </c>
      <c r="E162" s="8">
        <v>21</v>
      </c>
      <c r="F162" s="8">
        <v>33</v>
      </c>
      <c r="G162" s="8">
        <v>-12</v>
      </c>
      <c r="H162" s="8">
        <v>209</v>
      </c>
      <c r="I162" s="8">
        <v>206</v>
      </c>
      <c r="J162" s="8">
        <v>3</v>
      </c>
      <c r="K162" s="8">
        <v>-9</v>
      </c>
      <c r="L162" s="8">
        <v>2624</v>
      </c>
      <c r="M162" s="8">
        <v>-18</v>
      </c>
      <c r="N162" s="11">
        <v>-0.68130204400000005</v>
      </c>
    </row>
    <row r="163" spans="1:14" x14ac:dyDescent="0.25">
      <c r="A163" s="6">
        <v>591</v>
      </c>
      <c r="B163" s="7" t="s">
        <v>192</v>
      </c>
      <c r="C163" s="7" t="s">
        <v>173</v>
      </c>
      <c r="D163" s="8">
        <v>98</v>
      </c>
      <c r="E163" s="8">
        <v>0</v>
      </c>
      <c r="F163" s="8">
        <v>1</v>
      </c>
      <c r="G163" s="8">
        <v>-1</v>
      </c>
      <c r="H163" s="8">
        <v>5</v>
      </c>
      <c r="I163" s="8">
        <v>6</v>
      </c>
      <c r="J163" s="8">
        <v>-1</v>
      </c>
      <c r="K163" s="8">
        <v>0</v>
      </c>
      <c r="L163" s="8">
        <v>96</v>
      </c>
      <c r="M163" s="8">
        <v>-2</v>
      </c>
      <c r="N163" s="11">
        <v>-2.0408163269999999</v>
      </c>
    </row>
    <row r="164" spans="1:14" x14ac:dyDescent="0.25">
      <c r="A164" s="6">
        <v>592</v>
      </c>
      <c r="B164" s="7" t="s">
        <v>193</v>
      </c>
      <c r="C164" s="7" t="s">
        <v>173</v>
      </c>
      <c r="D164" s="8">
        <v>582</v>
      </c>
      <c r="E164" s="8">
        <v>1</v>
      </c>
      <c r="F164" s="8">
        <v>9</v>
      </c>
      <c r="G164" s="8">
        <v>-8</v>
      </c>
      <c r="H164" s="8">
        <v>52</v>
      </c>
      <c r="I164" s="8">
        <v>35</v>
      </c>
      <c r="J164" s="8">
        <v>17</v>
      </c>
      <c r="K164" s="8">
        <v>-2</v>
      </c>
      <c r="L164" s="8">
        <v>589</v>
      </c>
      <c r="M164" s="8">
        <v>7</v>
      </c>
      <c r="N164" s="11">
        <v>1.2027491409</v>
      </c>
    </row>
    <row r="165" spans="1:14" x14ac:dyDescent="0.25">
      <c r="A165" s="6">
        <v>593</v>
      </c>
      <c r="B165" s="7" t="s">
        <v>194</v>
      </c>
      <c r="C165" s="7" t="s">
        <v>173</v>
      </c>
      <c r="D165" s="8">
        <v>5646</v>
      </c>
      <c r="E165" s="8">
        <v>49</v>
      </c>
      <c r="F165" s="8">
        <v>54</v>
      </c>
      <c r="G165" s="8">
        <v>-5</v>
      </c>
      <c r="H165" s="8">
        <v>545</v>
      </c>
      <c r="I165" s="8">
        <v>490</v>
      </c>
      <c r="J165" s="8">
        <v>55</v>
      </c>
      <c r="K165" s="8">
        <v>-5</v>
      </c>
      <c r="L165" s="8">
        <v>5691</v>
      </c>
      <c r="M165" s="8">
        <v>45</v>
      </c>
      <c r="N165" s="11">
        <v>0.79702444210000001</v>
      </c>
    </row>
    <row r="166" spans="1:14" x14ac:dyDescent="0.25">
      <c r="A166" s="6">
        <v>594</v>
      </c>
      <c r="B166" s="7" t="s">
        <v>195</v>
      </c>
      <c r="C166" s="7" t="s">
        <v>173</v>
      </c>
      <c r="D166" s="8">
        <v>2549</v>
      </c>
      <c r="E166" s="8">
        <v>20</v>
      </c>
      <c r="F166" s="8">
        <v>23</v>
      </c>
      <c r="G166" s="8">
        <v>-3</v>
      </c>
      <c r="H166" s="8">
        <v>248</v>
      </c>
      <c r="I166" s="8">
        <v>209</v>
      </c>
      <c r="J166" s="8">
        <v>39</v>
      </c>
      <c r="K166" s="8">
        <v>11</v>
      </c>
      <c r="L166" s="8">
        <v>2596</v>
      </c>
      <c r="M166" s="8">
        <v>47</v>
      </c>
      <c r="N166" s="11">
        <v>1.8438603374</v>
      </c>
    </row>
    <row r="167" spans="1:14" x14ac:dyDescent="0.25">
      <c r="A167" s="6">
        <v>602</v>
      </c>
      <c r="B167" s="7" t="s">
        <v>196</v>
      </c>
      <c r="C167" s="7" t="s">
        <v>25</v>
      </c>
      <c r="D167" s="8">
        <v>935</v>
      </c>
      <c r="E167" s="8">
        <v>6</v>
      </c>
      <c r="F167" s="8">
        <v>6</v>
      </c>
      <c r="G167" s="8">
        <v>0</v>
      </c>
      <c r="H167" s="8">
        <v>51</v>
      </c>
      <c r="I167" s="8">
        <v>64</v>
      </c>
      <c r="J167" s="8">
        <v>-13</v>
      </c>
      <c r="K167" s="8">
        <v>3</v>
      </c>
      <c r="L167" s="8">
        <v>925</v>
      </c>
      <c r="M167" s="8">
        <v>-10</v>
      </c>
      <c r="N167" s="11">
        <v>-1.069518717</v>
      </c>
    </row>
    <row r="168" spans="1:14" x14ac:dyDescent="0.25">
      <c r="A168" s="6">
        <v>603</v>
      </c>
      <c r="B168" s="7" t="s">
        <v>197</v>
      </c>
      <c r="C168" s="7" t="s">
        <v>25</v>
      </c>
      <c r="D168" s="8">
        <v>1747</v>
      </c>
      <c r="E168" s="8">
        <v>16</v>
      </c>
      <c r="F168" s="8">
        <v>15</v>
      </c>
      <c r="G168" s="8">
        <v>1</v>
      </c>
      <c r="H168" s="8">
        <v>150</v>
      </c>
      <c r="I168" s="8">
        <v>151</v>
      </c>
      <c r="J168" s="8">
        <v>-1</v>
      </c>
      <c r="K168" s="8">
        <v>1</v>
      </c>
      <c r="L168" s="8">
        <v>1748</v>
      </c>
      <c r="M168" s="8">
        <v>1</v>
      </c>
      <c r="N168" s="11">
        <v>5.7240984500000001E-2</v>
      </c>
    </row>
    <row r="169" spans="1:14" x14ac:dyDescent="0.25">
      <c r="A169" s="6">
        <v>605</v>
      </c>
      <c r="B169" s="7" t="s">
        <v>199</v>
      </c>
      <c r="C169" s="7" t="s">
        <v>25</v>
      </c>
      <c r="D169" s="8">
        <v>1357</v>
      </c>
      <c r="E169" s="8">
        <v>10</v>
      </c>
      <c r="F169" s="8">
        <v>10</v>
      </c>
      <c r="G169" s="8">
        <v>0</v>
      </c>
      <c r="H169" s="8">
        <v>76</v>
      </c>
      <c r="I169" s="8">
        <v>74</v>
      </c>
      <c r="J169" s="8">
        <v>2</v>
      </c>
      <c r="K169" s="8">
        <v>-1</v>
      </c>
      <c r="L169" s="8">
        <v>1358</v>
      </c>
      <c r="M169" s="8">
        <v>1</v>
      </c>
      <c r="N169" s="11">
        <v>7.3691967600000005E-2</v>
      </c>
    </row>
    <row r="170" spans="1:14" x14ac:dyDescent="0.25">
      <c r="A170" s="6">
        <v>606</v>
      </c>
      <c r="B170" s="7" t="s">
        <v>200</v>
      </c>
      <c r="C170" s="7" t="s">
        <v>25</v>
      </c>
      <c r="D170" s="8">
        <v>520</v>
      </c>
      <c r="E170" s="8">
        <v>4</v>
      </c>
      <c r="F170" s="8">
        <v>7</v>
      </c>
      <c r="G170" s="8">
        <v>-3</v>
      </c>
      <c r="H170" s="8">
        <v>29</v>
      </c>
      <c r="I170" s="8">
        <v>23</v>
      </c>
      <c r="J170" s="8">
        <v>6</v>
      </c>
      <c r="K170" s="8">
        <v>0</v>
      </c>
      <c r="L170" s="8">
        <v>523</v>
      </c>
      <c r="M170" s="8">
        <v>3</v>
      </c>
      <c r="N170" s="11">
        <v>0.5769230769</v>
      </c>
    </row>
    <row r="171" spans="1:14" x14ac:dyDescent="0.25">
      <c r="A171" s="6">
        <v>607</v>
      </c>
      <c r="B171" s="7" t="s">
        <v>201</v>
      </c>
      <c r="C171" s="7" t="s">
        <v>25</v>
      </c>
      <c r="D171" s="8">
        <v>470</v>
      </c>
      <c r="E171" s="8">
        <v>5</v>
      </c>
      <c r="F171" s="8">
        <v>3</v>
      </c>
      <c r="G171" s="8">
        <v>2</v>
      </c>
      <c r="H171" s="8">
        <v>23</v>
      </c>
      <c r="I171" s="8">
        <v>38</v>
      </c>
      <c r="J171" s="8">
        <v>-15</v>
      </c>
      <c r="K171" s="8">
        <v>0</v>
      </c>
      <c r="L171" s="8">
        <v>457</v>
      </c>
      <c r="M171" s="8">
        <v>-13</v>
      </c>
      <c r="N171" s="11">
        <v>-2.7659574469999999</v>
      </c>
    </row>
    <row r="172" spans="1:14" x14ac:dyDescent="0.25">
      <c r="A172" s="6">
        <v>608</v>
      </c>
      <c r="B172" s="7" t="s">
        <v>202</v>
      </c>
      <c r="C172" s="7" t="s">
        <v>25</v>
      </c>
      <c r="D172" s="8">
        <v>3433</v>
      </c>
      <c r="E172" s="8">
        <v>31</v>
      </c>
      <c r="F172" s="8">
        <v>29</v>
      </c>
      <c r="G172" s="8">
        <v>2</v>
      </c>
      <c r="H172" s="8">
        <v>325</v>
      </c>
      <c r="I172" s="8">
        <v>266</v>
      </c>
      <c r="J172" s="8">
        <v>59</v>
      </c>
      <c r="K172" s="8">
        <v>9</v>
      </c>
      <c r="L172" s="8">
        <v>3503</v>
      </c>
      <c r="M172" s="8">
        <v>70</v>
      </c>
      <c r="N172" s="11">
        <v>2.0390329158</v>
      </c>
    </row>
    <row r="173" spans="1:14" x14ac:dyDescent="0.25">
      <c r="A173" s="6">
        <v>609</v>
      </c>
      <c r="B173" s="7" t="s">
        <v>203</v>
      </c>
      <c r="C173" s="7" t="s">
        <v>25</v>
      </c>
      <c r="D173" s="8">
        <v>248</v>
      </c>
      <c r="E173" s="8">
        <v>4</v>
      </c>
      <c r="F173" s="8">
        <v>2</v>
      </c>
      <c r="G173" s="8">
        <v>2</v>
      </c>
      <c r="H173" s="8">
        <v>14</v>
      </c>
      <c r="I173" s="8">
        <v>23</v>
      </c>
      <c r="J173" s="8">
        <v>-9</v>
      </c>
      <c r="K173" s="8">
        <v>1</v>
      </c>
      <c r="L173" s="8">
        <v>242</v>
      </c>
      <c r="M173" s="8">
        <v>-6</v>
      </c>
      <c r="N173" s="11">
        <v>-2.4193548389999999</v>
      </c>
    </row>
    <row r="174" spans="1:14" x14ac:dyDescent="0.25">
      <c r="A174" s="6">
        <v>610</v>
      </c>
      <c r="B174" s="7" t="s">
        <v>204</v>
      </c>
      <c r="C174" s="7" t="s">
        <v>25</v>
      </c>
      <c r="D174" s="8">
        <v>581</v>
      </c>
      <c r="E174" s="8">
        <v>5</v>
      </c>
      <c r="F174" s="8">
        <v>4</v>
      </c>
      <c r="G174" s="8">
        <v>1</v>
      </c>
      <c r="H174" s="8">
        <v>43</v>
      </c>
      <c r="I174" s="8">
        <v>42</v>
      </c>
      <c r="J174" s="8">
        <v>1</v>
      </c>
      <c r="K174" s="8">
        <v>1</v>
      </c>
      <c r="L174" s="8">
        <v>584</v>
      </c>
      <c r="M174" s="8">
        <v>3</v>
      </c>
      <c r="N174" s="11">
        <v>0.51635111879999995</v>
      </c>
    </row>
    <row r="175" spans="1:14" x14ac:dyDescent="0.25">
      <c r="A175" s="6">
        <v>611</v>
      </c>
      <c r="B175" s="7" t="s">
        <v>205</v>
      </c>
      <c r="C175" s="7" t="s">
        <v>25</v>
      </c>
      <c r="D175" s="8">
        <v>900</v>
      </c>
      <c r="E175" s="8">
        <v>5</v>
      </c>
      <c r="F175" s="8">
        <v>6</v>
      </c>
      <c r="G175" s="8">
        <v>-1</v>
      </c>
      <c r="H175" s="8">
        <v>79</v>
      </c>
      <c r="I175" s="8">
        <v>51</v>
      </c>
      <c r="J175" s="8">
        <v>28</v>
      </c>
      <c r="K175" s="8">
        <v>0</v>
      </c>
      <c r="L175" s="8">
        <v>927</v>
      </c>
      <c r="M175" s="8">
        <v>27</v>
      </c>
      <c r="N175" s="11">
        <v>3</v>
      </c>
    </row>
    <row r="176" spans="1:14" x14ac:dyDescent="0.25">
      <c r="A176" s="6">
        <v>612</v>
      </c>
      <c r="B176" s="7" t="s">
        <v>206</v>
      </c>
      <c r="C176" s="7" t="s">
        <v>25</v>
      </c>
      <c r="D176" s="8">
        <v>4929</v>
      </c>
      <c r="E176" s="8">
        <v>51</v>
      </c>
      <c r="F176" s="8">
        <v>48</v>
      </c>
      <c r="G176" s="8">
        <v>3</v>
      </c>
      <c r="H176" s="8">
        <v>504</v>
      </c>
      <c r="I176" s="8">
        <v>381</v>
      </c>
      <c r="J176" s="8">
        <v>123</v>
      </c>
      <c r="K176" s="8">
        <v>-1</v>
      </c>
      <c r="L176" s="8">
        <v>5054</v>
      </c>
      <c r="M176" s="8">
        <v>125</v>
      </c>
      <c r="N176" s="11">
        <v>2.5360113612999999</v>
      </c>
    </row>
    <row r="177" spans="1:14" x14ac:dyDescent="0.25">
      <c r="A177" s="6">
        <v>613</v>
      </c>
      <c r="B177" s="7" t="s">
        <v>207</v>
      </c>
      <c r="C177" s="7" t="s">
        <v>25</v>
      </c>
      <c r="D177" s="8">
        <v>635</v>
      </c>
      <c r="E177" s="8">
        <v>5</v>
      </c>
      <c r="F177" s="8">
        <v>6</v>
      </c>
      <c r="G177" s="8">
        <v>-1</v>
      </c>
      <c r="H177" s="8">
        <v>28</v>
      </c>
      <c r="I177" s="8">
        <v>30</v>
      </c>
      <c r="J177" s="8">
        <v>-2</v>
      </c>
      <c r="K177" s="8">
        <v>-1</v>
      </c>
      <c r="L177" s="8">
        <v>631</v>
      </c>
      <c r="M177" s="8">
        <v>-4</v>
      </c>
      <c r="N177" s="11">
        <v>-0.62992126000000004</v>
      </c>
    </row>
    <row r="178" spans="1:14" x14ac:dyDescent="0.25">
      <c r="A178" s="6">
        <v>614</v>
      </c>
      <c r="B178" s="7" t="s">
        <v>208</v>
      </c>
      <c r="C178" s="7" t="s">
        <v>25</v>
      </c>
      <c r="D178" s="8">
        <v>1312</v>
      </c>
      <c r="E178" s="8">
        <v>13</v>
      </c>
      <c r="F178" s="8">
        <v>15</v>
      </c>
      <c r="G178" s="8">
        <v>-2</v>
      </c>
      <c r="H178" s="8">
        <v>33</v>
      </c>
      <c r="I178" s="8">
        <v>60</v>
      </c>
      <c r="J178" s="8">
        <v>-27</v>
      </c>
      <c r="K178" s="8">
        <v>0</v>
      </c>
      <c r="L178" s="8">
        <v>1283</v>
      </c>
      <c r="M178" s="8">
        <v>-29</v>
      </c>
      <c r="N178" s="11">
        <v>-2.210365854</v>
      </c>
    </row>
    <row r="179" spans="1:14" x14ac:dyDescent="0.25">
      <c r="A179" s="6">
        <v>615</v>
      </c>
      <c r="B179" s="7" t="s">
        <v>209</v>
      </c>
      <c r="C179" s="7" t="s">
        <v>25</v>
      </c>
      <c r="D179" s="8">
        <v>601</v>
      </c>
      <c r="E179" s="8">
        <v>2</v>
      </c>
      <c r="F179" s="8">
        <v>1</v>
      </c>
      <c r="G179" s="8">
        <v>1</v>
      </c>
      <c r="H179" s="8">
        <v>36</v>
      </c>
      <c r="I179" s="8">
        <v>27</v>
      </c>
      <c r="J179" s="8">
        <v>9</v>
      </c>
      <c r="K179" s="8">
        <v>1</v>
      </c>
      <c r="L179" s="8">
        <v>612</v>
      </c>
      <c r="M179" s="8">
        <v>11</v>
      </c>
      <c r="N179" s="11">
        <v>1.8302828619</v>
      </c>
    </row>
    <row r="180" spans="1:14" x14ac:dyDescent="0.25">
      <c r="A180" s="6">
        <v>616</v>
      </c>
      <c r="B180" s="7" t="s">
        <v>210</v>
      </c>
      <c r="C180" s="7" t="s">
        <v>25</v>
      </c>
      <c r="D180" s="8">
        <v>11651</v>
      </c>
      <c r="E180" s="8">
        <v>94</v>
      </c>
      <c r="F180" s="8">
        <v>84</v>
      </c>
      <c r="G180" s="8">
        <v>10</v>
      </c>
      <c r="H180" s="8">
        <v>647</v>
      </c>
      <c r="I180" s="8">
        <v>671</v>
      </c>
      <c r="J180" s="8">
        <v>-24</v>
      </c>
      <c r="K180" s="8">
        <v>9</v>
      </c>
      <c r="L180" s="8">
        <v>11646</v>
      </c>
      <c r="M180" s="8">
        <v>-5</v>
      </c>
      <c r="N180" s="11">
        <v>-4.2914770999999997E-2</v>
      </c>
    </row>
    <row r="181" spans="1:14" x14ac:dyDescent="0.25">
      <c r="A181" s="6">
        <v>617</v>
      </c>
      <c r="B181" s="7" t="s">
        <v>211</v>
      </c>
      <c r="C181" s="7" t="s">
        <v>25</v>
      </c>
      <c r="D181" s="8">
        <v>611</v>
      </c>
      <c r="E181" s="8">
        <v>3</v>
      </c>
      <c r="F181" s="8">
        <v>2</v>
      </c>
      <c r="G181" s="8">
        <v>1</v>
      </c>
      <c r="H181" s="8">
        <v>46</v>
      </c>
      <c r="I181" s="8">
        <v>48</v>
      </c>
      <c r="J181" s="8">
        <v>-2</v>
      </c>
      <c r="K181" s="8">
        <v>0</v>
      </c>
      <c r="L181" s="8">
        <v>610</v>
      </c>
      <c r="M181" s="8">
        <v>-1</v>
      </c>
      <c r="N181" s="11">
        <v>-0.163666121</v>
      </c>
    </row>
    <row r="182" spans="1:14" x14ac:dyDescent="0.25">
      <c r="A182" s="6">
        <v>619</v>
      </c>
      <c r="B182" s="7" t="s">
        <v>212</v>
      </c>
      <c r="C182" s="7" t="s">
        <v>25</v>
      </c>
      <c r="D182" s="8">
        <v>3441</v>
      </c>
      <c r="E182" s="8">
        <v>26</v>
      </c>
      <c r="F182" s="8">
        <v>27</v>
      </c>
      <c r="G182" s="8">
        <v>-1</v>
      </c>
      <c r="H182" s="8">
        <v>320</v>
      </c>
      <c r="I182" s="8">
        <v>257</v>
      </c>
      <c r="J182" s="8">
        <v>63</v>
      </c>
      <c r="K182" s="8">
        <v>3</v>
      </c>
      <c r="L182" s="8">
        <v>3506</v>
      </c>
      <c r="M182" s="8">
        <v>65</v>
      </c>
      <c r="N182" s="11">
        <v>1.88898576</v>
      </c>
    </row>
    <row r="183" spans="1:14" x14ac:dyDescent="0.25">
      <c r="A183" s="6">
        <v>620</v>
      </c>
      <c r="B183" s="7" t="s">
        <v>213</v>
      </c>
      <c r="C183" s="7" t="s">
        <v>25</v>
      </c>
      <c r="D183" s="8">
        <v>751</v>
      </c>
      <c r="E183" s="8">
        <v>10</v>
      </c>
      <c r="F183" s="8">
        <v>7</v>
      </c>
      <c r="G183" s="8">
        <v>3</v>
      </c>
      <c r="H183" s="8">
        <v>36</v>
      </c>
      <c r="I183" s="8">
        <v>42</v>
      </c>
      <c r="J183" s="8">
        <v>-6</v>
      </c>
      <c r="K183" s="8">
        <v>-1</v>
      </c>
      <c r="L183" s="8">
        <v>747</v>
      </c>
      <c r="M183" s="8">
        <v>-4</v>
      </c>
      <c r="N183" s="11">
        <v>-0.53262316899999995</v>
      </c>
    </row>
    <row r="184" spans="1:14" x14ac:dyDescent="0.25">
      <c r="A184" s="6">
        <v>622</v>
      </c>
      <c r="B184" s="7" t="s">
        <v>214</v>
      </c>
      <c r="C184" s="7" t="s">
        <v>25</v>
      </c>
      <c r="D184" s="8">
        <v>665</v>
      </c>
      <c r="E184" s="8">
        <v>3</v>
      </c>
      <c r="F184" s="8">
        <v>5</v>
      </c>
      <c r="G184" s="8">
        <v>-2</v>
      </c>
      <c r="H184" s="8">
        <v>43</v>
      </c>
      <c r="I184" s="8">
        <v>47</v>
      </c>
      <c r="J184" s="8">
        <v>-4</v>
      </c>
      <c r="K184" s="8">
        <v>-1</v>
      </c>
      <c r="L184" s="8">
        <v>658</v>
      </c>
      <c r="M184" s="8">
        <v>-7</v>
      </c>
      <c r="N184" s="11">
        <v>-1.052631579</v>
      </c>
    </row>
    <row r="185" spans="1:14" x14ac:dyDescent="0.25">
      <c r="A185" s="6">
        <v>623</v>
      </c>
      <c r="B185" s="7" t="s">
        <v>215</v>
      </c>
      <c r="C185" s="7" t="s">
        <v>25</v>
      </c>
      <c r="D185" s="8">
        <v>2906</v>
      </c>
      <c r="E185" s="8">
        <v>22</v>
      </c>
      <c r="F185" s="8">
        <v>16</v>
      </c>
      <c r="G185" s="8">
        <v>6</v>
      </c>
      <c r="H185" s="8">
        <v>227</v>
      </c>
      <c r="I185" s="8">
        <v>211</v>
      </c>
      <c r="J185" s="8">
        <v>16</v>
      </c>
      <c r="K185" s="8">
        <v>-7</v>
      </c>
      <c r="L185" s="8">
        <v>2921</v>
      </c>
      <c r="M185" s="8">
        <v>15</v>
      </c>
      <c r="N185" s="11">
        <v>0.51617343429999996</v>
      </c>
    </row>
    <row r="186" spans="1:14" x14ac:dyDescent="0.25">
      <c r="A186" s="6">
        <v>624</v>
      </c>
      <c r="B186" s="7" t="s">
        <v>216</v>
      </c>
      <c r="C186" s="7" t="s">
        <v>25</v>
      </c>
      <c r="D186" s="8">
        <v>627</v>
      </c>
      <c r="E186" s="8">
        <v>6</v>
      </c>
      <c r="F186" s="8">
        <v>4</v>
      </c>
      <c r="G186" s="8">
        <v>2</v>
      </c>
      <c r="H186" s="8">
        <v>43</v>
      </c>
      <c r="I186" s="8">
        <v>40</v>
      </c>
      <c r="J186" s="8">
        <v>3</v>
      </c>
      <c r="K186" s="8">
        <v>0</v>
      </c>
      <c r="L186" s="8">
        <v>632</v>
      </c>
      <c r="M186" s="8">
        <v>5</v>
      </c>
      <c r="N186" s="11">
        <v>0.79744816590000001</v>
      </c>
    </row>
    <row r="187" spans="1:14" x14ac:dyDescent="0.25">
      <c r="A187" s="6">
        <v>625</v>
      </c>
      <c r="B187" s="7" t="s">
        <v>217</v>
      </c>
      <c r="C187" s="7" t="s">
        <v>25</v>
      </c>
      <c r="D187" s="8">
        <v>409</v>
      </c>
      <c r="E187" s="8">
        <v>2</v>
      </c>
      <c r="F187" s="8">
        <v>5</v>
      </c>
      <c r="G187" s="8">
        <v>-3</v>
      </c>
      <c r="H187" s="8">
        <v>18</v>
      </c>
      <c r="I187" s="8">
        <v>30</v>
      </c>
      <c r="J187" s="8">
        <v>-12</v>
      </c>
      <c r="K187" s="8">
        <v>-1</v>
      </c>
      <c r="L187" s="8">
        <v>393</v>
      </c>
      <c r="M187" s="8">
        <v>-16</v>
      </c>
      <c r="N187" s="11">
        <v>-3.9119804399999998</v>
      </c>
    </row>
    <row r="188" spans="1:14" x14ac:dyDescent="0.25">
      <c r="A188" s="6">
        <v>626</v>
      </c>
      <c r="B188" s="7" t="s">
        <v>218</v>
      </c>
      <c r="C188" s="7" t="s">
        <v>25</v>
      </c>
      <c r="D188" s="8">
        <v>1816</v>
      </c>
      <c r="E188" s="8">
        <v>17</v>
      </c>
      <c r="F188" s="8">
        <v>20</v>
      </c>
      <c r="G188" s="8">
        <v>-3</v>
      </c>
      <c r="H188" s="8">
        <v>131</v>
      </c>
      <c r="I188" s="8">
        <v>127</v>
      </c>
      <c r="J188" s="8">
        <v>4</v>
      </c>
      <c r="K188" s="8">
        <v>3</v>
      </c>
      <c r="L188" s="8">
        <v>1820</v>
      </c>
      <c r="M188" s="8">
        <v>4</v>
      </c>
      <c r="N188" s="11">
        <v>0.2202643172</v>
      </c>
    </row>
    <row r="189" spans="1:14" x14ac:dyDescent="0.25">
      <c r="A189" s="6">
        <v>627</v>
      </c>
      <c r="B189" s="7" t="s">
        <v>219</v>
      </c>
      <c r="C189" s="7" t="s">
        <v>25</v>
      </c>
      <c r="D189" s="8">
        <v>11370</v>
      </c>
      <c r="E189" s="8">
        <v>106</v>
      </c>
      <c r="F189" s="8">
        <v>98</v>
      </c>
      <c r="G189" s="8">
        <v>8</v>
      </c>
      <c r="H189" s="8">
        <v>873</v>
      </c>
      <c r="I189" s="8">
        <v>825</v>
      </c>
      <c r="J189" s="8">
        <v>48</v>
      </c>
      <c r="K189" s="8">
        <v>-3</v>
      </c>
      <c r="L189" s="8">
        <v>11423</v>
      </c>
      <c r="M189" s="8">
        <v>53</v>
      </c>
      <c r="N189" s="11">
        <v>0.46613896220000001</v>
      </c>
    </row>
    <row r="190" spans="1:14" x14ac:dyDescent="0.25">
      <c r="A190" s="6">
        <v>628</v>
      </c>
      <c r="B190" s="7" t="s">
        <v>220</v>
      </c>
      <c r="C190" s="7" t="s">
        <v>25</v>
      </c>
      <c r="D190" s="8">
        <v>1622</v>
      </c>
      <c r="E190" s="8">
        <v>12</v>
      </c>
      <c r="F190" s="8">
        <v>11</v>
      </c>
      <c r="G190" s="8">
        <v>1</v>
      </c>
      <c r="H190" s="8">
        <v>130</v>
      </c>
      <c r="I190" s="8">
        <v>138</v>
      </c>
      <c r="J190" s="8">
        <v>-8</v>
      </c>
      <c r="K190" s="8">
        <v>1</v>
      </c>
      <c r="L190" s="8">
        <v>1616</v>
      </c>
      <c r="M190" s="8">
        <v>-6</v>
      </c>
      <c r="N190" s="11">
        <v>-0.36991368699999999</v>
      </c>
    </row>
    <row r="191" spans="1:14" x14ac:dyDescent="0.25">
      <c r="A191" s="6">
        <v>629</v>
      </c>
      <c r="B191" s="7" t="s">
        <v>221</v>
      </c>
      <c r="C191" s="7" t="s">
        <v>25</v>
      </c>
      <c r="D191" s="8">
        <v>317</v>
      </c>
      <c r="E191" s="8">
        <v>6</v>
      </c>
      <c r="F191" s="8">
        <v>1</v>
      </c>
      <c r="G191" s="8">
        <v>5</v>
      </c>
      <c r="H191" s="8">
        <v>20</v>
      </c>
      <c r="I191" s="8">
        <v>24</v>
      </c>
      <c r="J191" s="8">
        <v>-4</v>
      </c>
      <c r="K191" s="8">
        <v>1</v>
      </c>
      <c r="L191" s="8">
        <v>319</v>
      </c>
      <c r="M191" s="8">
        <v>2</v>
      </c>
      <c r="N191" s="11">
        <v>0.63091482649999997</v>
      </c>
    </row>
    <row r="192" spans="1:14" x14ac:dyDescent="0.25">
      <c r="A192" s="6">
        <v>630</v>
      </c>
      <c r="B192" s="7" t="s">
        <v>222</v>
      </c>
      <c r="C192" s="7" t="s">
        <v>25</v>
      </c>
      <c r="D192" s="8">
        <v>542</v>
      </c>
      <c r="E192" s="8">
        <v>1</v>
      </c>
      <c r="F192" s="8">
        <v>4</v>
      </c>
      <c r="G192" s="8">
        <v>-3</v>
      </c>
      <c r="H192" s="8">
        <v>53</v>
      </c>
      <c r="I192" s="8">
        <v>44</v>
      </c>
      <c r="J192" s="8">
        <v>9</v>
      </c>
      <c r="K192" s="8">
        <v>5</v>
      </c>
      <c r="L192" s="8">
        <v>553</v>
      </c>
      <c r="M192" s="8">
        <v>11</v>
      </c>
      <c r="N192" s="11">
        <v>2.0295202952000002</v>
      </c>
    </row>
    <row r="193" spans="1:14" x14ac:dyDescent="0.25">
      <c r="A193" s="6">
        <v>632</v>
      </c>
      <c r="B193" s="7" t="s">
        <v>224</v>
      </c>
      <c r="C193" s="7" t="s">
        <v>25</v>
      </c>
      <c r="D193" s="8">
        <v>4072</v>
      </c>
      <c r="E193" s="8">
        <v>38</v>
      </c>
      <c r="F193" s="8">
        <v>31</v>
      </c>
      <c r="G193" s="8">
        <v>7</v>
      </c>
      <c r="H193" s="8">
        <v>271</v>
      </c>
      <c r="I193" s="8">
        <v>242</v>
      </c>
      <c r="J193" s="8">
        <v>29</v>
      </c>
      <c r="K193" s="8">
        <v>-1</v>
      </c>
      <c r="L193" s="8">
        <v>4107</v>
      </c>
      <c r="M193" s="8">
        <v>35</v>
      </c>
      <c r="N193" s="11">
        <v>0.85952848719999997</v>
      </c>
    </row>
    <row r="194" spans="1:14" x14ac:dyDescent="0.25">
      <c r="A194" s="6">
        <v>661</v>
      </c>
      <c r="B194" s="7" t="s">
        <v>225</v>
      </c>
      <c r="C194" s="7" t="s">
        <v>25</v>
      </c>
      <c r="D194" s="8">
        <v>49</v>
      </c>
      <c r="E194" s="8">
        <v>0</v>
      </c>
      <c r="F194" s="8">
        <v>0</v>
      </c>
      <c r="G194" s="8">
        <v>0</v>
      </c>
      <c r="H194" s="8">
        <v>1</v>
      </c>
      <c r="I194" s="8">
        <v>2</v>
      </c>
      <c r="J194" s="8">
        <v>-1</v>
      </c>
      <c r="K194" s="8">
        <v>0</v>
      </c>
      <c r="L194" s="8">
        <v>48</v>
      </c>
      <c r="M194" s="8">
        <v>-1</v>
      </c>
      <c r="N194" s="11">
        <v>-2.0408163269999999</v>
      </c>
    </row>
    <row r="195" spans="1:14" x14ac:dyDescent="0.25">
      <c r="A195" s="6">
        <v>662</v>
      </c>
      <c r="B195" s="7" t="s">
        <v>226</v>
      </c>
      <c r="C195" s="7" t="s">
        <v>25</v>
      </c>
      <c r="D195" s="8">
        <v>1245</v>
      </c>
      <c r="E195" s="8">
        <v>11</v>
      </c>
      <c r="F195" s="8">
        <v>11</v>
      </c>
      <c r="G195" s="8">
        <v>0</v>
      </c>
      <c r="H195" s="8">
        <v>90</v>
      </c>
      <c r="I195" s="8">
        <v>95</v>
      </c>
      <c r="J195" s="8">
        <v>-5</v>
      </c>
      <c r="K195" s="8">
        <v>-12</v>
      </c>
      <c r="L195" s="8">
        <v>1228</v>
      </c>
      <c r="M195" s="8">
        <v>-17</v>
      </c>
      <c r="N195" s="11">
        <v>-1.365461847</v>
      </c>
    </row>
    <row r="196" spans="1:14" x14ac:dyDescent="0.25">
      <c r="A196" s="6">
        <v>663</v>
      </c>
      <c r="B196" s="7" t="s">
        <v>227</v>
      </c>
      <c r="C196" s="7" t="s">
        <v>25</v>
      </c>
      <c r="D196" s="8">
        <v>1234</v>
      </c>
      <c r="E196" s="8">
        <v>6</v>
      </c>
      <c r="F196" s="8">
        <v>12</v>
      </c>
      <c r="G196" s="8">
        <v>-6</v>
      </c>
      <c r="H196" s="8">
        <v>80</v>
      </c>
      <c r="I196" s="8">
        <v>103</v>
      </c>
      <c r="J196" s="8">
        <v>-23</v>
      </c>
      <c r="K196" s="8">
        <v>1</v>
      </c>
      <c r="L196" s="8">
        <v>1206</v>
      </c>
      <c r="M196" s="8">
        <v>-28</v>
      </c>
      <c r="N196" s="11">
        <v>-2.2690437600000002</v>
      </c>
    </row>
    <row r="197" spans="1:14" x14ac:dyDescent="0.25">
      <c r="A197" s="6">
        <v>664</v>
      </c>
      <c r="B197" s="7" t="s">
        <v>228</v>
      </c>
      <c r="C197" s="7" t="s">
        <v>25</v>
      </c>
      <c r="D197" s="8">
        <v>313</v>
      </c>
      <c r="E197" s="8">
        <v>3</v>
      </c>
      <c r="F197" s="8">
        <v>2</v>
      </c>
      <c r="G197" s="8">
        <v>1</v>
      </c>
      <c r="H197" s="8">
        <v>23</v>
      </c>
      <c r="I197" s="8">
        <v>11</v>
      </c>
      <c r="J197" s="8">
        <v>12</v>
      </c>
      <c r="K197" s="8">
        <v>-8</v>
      </c>
      <c r="L197" s="8">
        <v>318</v>
      </c>
      <c r="M197" s="8">
        <v>5</v>
      </c>
      <c r="N197" s="11">
        <v>1.5974440894999999</v>
      </c>
    </row>
    <row r="198" spans="1:14" x14ac:dyDescent="0.25">
      <c r="A198" s="6">
        <v>665</v>
      </c>
      <c r="B198" s="7" t="s">
        <v>229</v>
      </c>
      <c r="C198" s="7" t="s">
        <v>25</v>
      </c>
      <c r="D198" s="8">
        <v>253</v>
      </c>
      <c r="E198" s="8">
        <v>1</v>
      </c>
      <c r="F198" s="8">
        <v>2</v>
      </c>
      <c r="G198" s="8">
        <v>-1</v>
      </c>
      <c r="H198" s="8">
        <v>12</v>
      </c>
      <c r="I198" s="8">
        <v>21</v>
      </c>
      <c r="J198" s="8">
        <v>-9</v>
      </c>
      <c r="K198" s="8">
        <v>2</v>
      </c>
      <c r="L198" s="8">
        <v>245</v>
      </c>
      <c r="M198" s="8">
        <v>-8</v>
      </c>
      <c r="N198" s="11">
        <v>-3.1620553359999999</v>
      </c>
    </row>
    <row r="199" spans="1:14" x14ac:dyDescent="0.25">
      <c r="A199" s="6">
        <v>666</v>
      </c>
      <c r="B199" s="7" t="s">
        <v>230</v>
      </c>
      <c r="C199" s="7" t="s">
        <v>25</v>
      </c>
      <c r="D199" s="8">
        <v>427</v>
      </c>
      <c r="E199" s="8">
        <v>4</v>
      </c>
      <c r="F199" s="8">
        <v>6</v>
      </c>
      <c r="G199" s="8">
        <v>-2</v>
      </c>
      <c r="H199" s="8">
        <v>26</v>
      </c>
      <c r="I199" s="8">
        <v>22</v>
      </c>
      <c r="J199" s="8">
        <v>4</v>
      </c>
      <c r="K199" s="8">
        <v>1</v>
      </c>
      <c r="L199" s="8">
        <v>430</v>
      </c>
      <c r="M199" s="8">
        <v>3</v>
      </c>
      <c r="N199" s="11">
        <v>0.70257611239999995</v>
      </c>
    </row>
    <row r="200" spans="1:14" x14ac:dyDescent="0.25">
      <c r="A200" s="6">
        <v>667</v>
      </c>
      <c r="B200" s="7" t="s">
        <v>231</v>
      </c>
      <c r="C200" s="7" t="s">
        <v>25</v>
      </c>
      <c r="D200" s="8">
        <v>2852</v>
      </c>
      <c r="E200" s="8">
        <v>18</v>
      </c>
      <c r="F200" s="8">
        <v>31</v>
      </c>
      <c r="G200" s="8">
        <v>-13</v>
      </c>
      <c r="H200" s="8">
        <v>276</v>
      </c>
      <c r="I200" s="8">
        <v>187</v>
      </c>
      <c r="J200" s="8">
        <v>89</v>
      </c>
      <c r="K200" s="8">
        <v>2</v>
      </c>
      <c r="L200" s="8">
        <v>2930</v>
      </c>
      <c r="M200" s="8">
        <v>78</v>
      </c>
      <c r="N200" s="11">
        <v>2.7349228611999998</v>
      </c>
    </row>
    <row r="201" spans="1:14" x14ac:dyDescent="0.25">
      <c r="A201" s="6">
        <v>668</v>
      </c>
      <c r="B201" s="7" t="s">
        <v>232</v>
      </c>
      <c r="C201" s="7" t="s">
        <v>25</v>
      </c>
      <c r="D201" s="8">
        <v>2745</v>
      </c>
      <c r="E201" s="8">
        <v>29</v>
      </c>
      <c r="F201" s="8">
        <v>26</v>
      </c>
      <c r="G201" s="8">
        <v>3</v>
      </c>
      <c r="H201" s="8">
        <v>251</v>
      </c>
      <c r="I201" s="8">
        <v>191</v>
      </c>
      <c r="J201" s="8">
        <v>60</v>
      </c>
      <c r="K201" s="8">
        <v>18</v>
      </c>
      <c r="L201" s="8">
        <v>2826</v>
      </c>
      <c r="M201" s="8">
        <v>81</v>
      </c>
      <c r="N201" s="11">
        <v>2.9508196721000002</v>
      </c>
    </row>
    <row r="202" spans="1:14" x14ac:dyDescent="0.25">
      <c r="A202" s="6">
        <v>669</v>
      </c>
      <c r="B202" s="7" t="s">
        <v>233</v>
      </c>
      <c r="C202" s="7" t="s">
        <v>25</v>
      </c>
      <c r="D202" s="8">
        <v>475</v>
      </c>
      <c r="E202" s="8">
        <v>8</v>
      </c>
      <c r="F202" s="8">
        <v>3</v>
      </c>
      <c r="G202" s="8">
        <v>5</v>
      </c>
      <c r="H202" s="8">
        <v>36</v>
      </c>
      <c r="I202" s="8">
        <v>35</v>
      </c>
      <c r="J202" s="8">
        <v>1</v>
      </c>
      <c r="K202" s="8">
        <v>2</v>
      </c>
      <c r="L202" s="8">
        <v>483</v>
      </c>
      <c r="M202" s="8">
        <v>8</v>
      </c>
      <c r="N202" s="11">
        <v>1.6842105263</v>
      </c>
    </row>
    <row r="203" spans="1:14" x14ac:dyDescent="0.25">
      <c r="A203" s="6">
        <v>670</v>
      </c>
      <c r="B203" s="7" t="s">
        <v>234</v>
      </c>
      <c r="C203" s="7" t="s">
        <v>25</v>
      </c>
      <c r="D203" s="8">
        <v>4881</v>
      </c>
      <c r="E203" s="8">
        <v>42</v>
      </c>
      <c r="F203" s="8">
        <v>41</v>
      </c>
      <c r="G203" s="8">
        <v>1</v>
      </c>
      <c r="H203" s="8">
        <v>402</v>
      </c>
      <c r="I203" s="8">
        <v>317</v>
      </c>
      <c r="J203" s="8">
        <v>85</v>
      </c>
      <c r="K203" s="8">
        <v>-19</v>
      </c>
      <c r="L203" s="8">
        <v>4948</v>
      </c>
      <c r="M203" s="8">
        <v>67</v>
      </c>
      <c r="N203" s="11">
        <v>1.3726695349</v>
      </c>
    </row>
    <row r="204" spans="1:14" x14ac:dyDescent="0.25">
      <c r="A204" s="6">
        <v>671</v>
      </c>
      <c r="B204" s="7" t="s">
        <v>235</v>
      </c>
      <c r="C204" s="7" t="s">
        <v>25</v>
      </c>
      <c r="D204" s="8">
        <v>381</v>
      </c>
      <c r="E204" s="8">
        <v>1</v>
      </c>
      <c r="F204" s="8">
        <v>2</v>
      </c>
      <c r="G204" s="8">
        <v>-1</v>
      </c>
      <c r="H204" s="8">
        <v>22</v>
      </c>
      <c r="I204" s="8">
        <v>22</v>
      </c>
      <c r="J204" s="8">
        <v>0</v>
      </c>
      <c r="K204" s="8">
        <v>3</v>
      </c>
      <c r="L204" s="8">
        <v>383</v>
      </c>
      <c r="M204" s="8">
        <v>2</v>
      </c>
      <c r="N204" s="11">
        <v>0.52493438319999997</v>
      </c>
    </row>
    <row r="205" spans="1:14" x14ac:dyDescent="0.25">
      <c r="A205" s="6">
        <v>681</v>
      </c>
      <c r="B205" s="7" t="s">
        <v>236</v>
      </c>
      <c r="C205" s="7" t="s">
        <v>108</v>
      </c>
      <c r="D205" s="8">
        <v>314</v>
      </c>
      <c r="E205" s="8">
        <v>0</v>
      </c>
      <c r="F205" s="8">
        <v>2</v>
      </c>
      <c r="G205" s="8">
        <v>-2</v>
      </c>
      <c r="H205" s="8">
        <v>16</v>
      </c>
      <c r="I205" s="8">
        <v>20</v>
      </c>
      <c r="J205" s="8">
        <v>-4</v>
      </c>
      <c r="K205" s="8">
        <v>3</v>
      </c>
      <c r="L205" s="8">
        <v>311</v>
      </c>
      <c r="M205" s="8">
        <v>-3</v>
      </c>
      <c r="N205" s="11">
        <v>-0.95541401299999995</v>
      </c>
    </row>
    <row r="206" spans="1:14" x14ac:dyDescent="0.25">
      <c r="A206" s="6">
        <v>682</v>
      </c>
      <c r="B206" s="7" t="s">
        <v>237</v>
      </c>
      <c r="C206" s="7" t="s">
        <v>108</v>
      </c>
      <c r="D206" s="8">
        <v>1730</v>
      </c>
      <c r="E206" s="8">
        <v>11</v>
      </c>
      <c r="F206" s="8">
        <v>15</v>
      </c>
      <c r="G206" s="8">
        <v>-4</v>
      </c>
      <c r="H206" s="8">
        <v>133</v>
      </c>
      <c r="I206" s="8">
        <v>108</v>
      </c>
      <c r="J206" s="8">
        <v>25</v>
      </c>
      <c r="K206" s="8">
        <v>-10</v>
      </c>
      <c r="L206" s="8">
        <v>1741</v>
      </c>
      <c r="M206" s="8">
        <v>11</v>
      </c>
      <c r="N206" s="11">
        <v>0.63583815030000002</v>
      </c>
    </row>
    <row r="207" spans="1:14" x14ac:dyDescent="0.25">
      <c r="A207" s="6">
        <v>683</v>
      </c>
      <c r="B207" s="7" t="s">
        <v>238</v>
      </c>
      <c r="C207" s="7" t="s">
        <v>108</v>
      </c>
      <c r="D207" s="8">
        <v>157</v>
      </c>
      <c r="E207" s="8">
        <v>1</v>
      </c>
      <c r="F207" s="8">
        <v>0</v>
      </c>
      <c r="G207" s="8">
        <v>1</v>
      </c>
      <c r="H207" s="8">
        <v>9</v>
      </c>
      <c r="I207" s="8">
        <v>11</v>
      </c>
      <c r="J207" s="8">
        <v>-2</v>
      </c>
      <c r="K207" s="8">
        <v>-2</v>
      </c>
      <c r="L207" s="8">
        <v>154</v>
      </c>
      <c r="M207" s="8">
        <v>-3</v>
      </c>
      <c r="N207" s="11">
        <v>-1.910828025</v>
      </c>
    </row>
    <row r="208" spans="1:14" x14ac:dyDescent="0.25">
      <c r="A208" s="6">
        <v>684</v>
      </c>
      <c r="B208" s="7" t="s">
        <v>239</v>
      </c>
      <c r="C208" s="7" t="s">
        <v>108</v>
      </c>
      <c r="D208" s="8">
        <v>105</v>
      </c>
      <c r="E208" s="8">
        <v>0</v>
      </c>
      <c r="F208" s="8">
        <v>1</v>
      </c>
      <c r="G208" s="8">
        <v>-1</v>
      </c>
      <c r="H208" s="8">
        <v>9</v>
      </c>
      <c r="I208" s="8">
        <v>13</v>
      </c>
      <c r="J208" s="8">
        <v>-4</v>
      </c>
      <c r="K208" s="8">
        <v>0</v>
      </c>
      <c r="L208" s="8">
        <v>100</v>
      </c>
      <c r="M208" s="8">
        <v>-5</v>
      </c>
      <c r="N208" s="11">
        <v>-4.7619047620000003</v>
      </c>
    </row>
    <row r="209" spans="1:14" x14ac:dyDescent="0.25">
      <c r="A209" s="6">
        <v>687</v>
      </c>
      <c r="B209" s="7" t="s">
        <v>240</v>
      </c>
      <c r="C209" s="7" t="s">
        <v>108</v>
      </c>
      <c r="D209" s="8">
        <v>212</v>
      </c>
      <c r="E209" s="8">
        <v>1</v>
      </c>
      <c r="F209" s="8">
        <v>4</v>
      </c>
      <c r="G209" s="8">
        <v>-3</v>
      </c>
      <c r="H209" s="8">
        <v>16</v>
      </c>
      <c r="I209" s="8">
        <v>7</v>
      </c>
      <c r="J209" s="8">
        <v>9</v>
      </c>
      <c r="K209" s="8">
        <v>-3</v>
      </c>
      <c r="L209" s="8">
        <v>215</v>
      </c>
      <c r="M209" s="8">
        <v>3</v>
      </c>
      <c r="N209" s="11">
        <v>1.4150943396</v>
      </c>
    </row>
    <row r="210" spans="1:14" x14ac:dyDescent="0.25">
      <c r="A210" s="6">
        <v>690</v>
      </c>
      <c r="B210" s="7" t="s">
        <v>241</v>
      </c>
      <c r="C210" s="7" t="s">
        <v>108</v>
      </c>
      <c r="D210" s="8">
        <v>1432</v>
      </c>
      <c r="E210" s="8">
        <v>16</v>
      </c>
      <c r="F210" s="8">
        <v>14</v>
      </c>
      <c r="G210" s="8">
        <v>2</v>
      </c>
      <c r="H210" s="8">
        <v>64</v>
      </c>
      <c r="I210" s="8">
        <v>66</v>
      </c>
      <c r="J210" s="8">
        <v>-2</v>
      </c>
      <c r="K210" s="8">
        <v>0</v>
      </c>
      <c r="L210" s="8">
        <v>1432</v>
      </c>
      <c r="M210" s="8">
        <v>0</v>
      </c>
      <c r="N210" s="11">
        <v>0</v>
      </c>
    </row>
    <row r="211" spans="1:14" x14ac:dyDescent="0.25">
      <c r="A211" s="6">
        <v>691</v>
      </c>
      <c r="B211" s="7" t="s">
        <v>242</v>
      </c>
      <c r="C211" s="7" t="s">
        <v>108</v>
      </c>
      <c r="D211" s="8">
        <v>539</v>
      </c>
      <c r="E211" s="8">
        <v>7</v>
      </c>
      <c r="F211" s="8">
        <v>6</v>
      </c>
      <c r="G211" s="8">
        <v>1</v>
      </c>
      <c r="H211" s="8">
        <v>39</v>
      </c>
      <c r="I211" s="8">
        <v>27</v>
      </c>
      <c r="J211" s="8">
        <v>12</v>
      </c>
      <c r="K211" s="8">
        <v>-2</v>
      </c>
      <c r="L211" s="8">
        <v>550</v>
      </c>
      <c r="M211" s="8">
        <v>11</v>
      </c>
      <c r="N211" s="11">
        <v>2.0408163264999999</v>
      </c>
    </row>
    <row r="212" spans="1:14" x14ac:dyDescent="0.25">
      <c r="A212" s="6">
        <v>692</v>
      </c>
      <c r="B212" s="7" t="s">
        <v>243</v>
      </c>
      <c r="C212" s="7" t="s">
        <v>108</v>
      </c>
      <c r="D212" s="8">
        <v>364</v>
      </c>
      <c r="E212" s="8">
        <v>5</v>
      </c>
      <c r="F212" s="8">
        <v>5</v>
      </c>
      <c r="G212" s="8">
        <v>0</v>
      </c>
      <c r="H212" s="8">
        <v>30</v>
      </c>
      <c r="I212" s="8">
        <v>39</v>
      </c>
      <c r="J212" s="8">
        <v>-9</v>
      </c>
      <c r="K212" s="8">
        <v>4</v>
      </c>
      <c r="L212" s="8">
        <v>359</v>
      </c>
      <c r="M212" s="8">
        <v>-5</v>
      </c>
      <c r="N212" s="11">
        <v>-1.3736263740000001</v>
      </c>
    </row>
    <row r="213" spans="1:14" x14ac:dyDescent="0.25">
      <c r="A213" s="6">
        <v>694</v>
      </c>
      <c r="B213" s="7" t="s">
        <v>244</v>
      </c>
      <c r="C213" s="7" t="s">
        <v>108</v>
      </c>
      <c r="D213" s="8">
        <v>362</v>
      </c>
      <c r="E213" s="8">
        <v>0</v>
      </c>
      <c r="F213" s="8">
        <v>5</v>
      </c>
      <c r="G213" s="8">
        <v>-5</v>
      </c>
      <c r="H213" s="8">
        <v>33</v>
      </c>
      <c r="I213" s="8">
        <v>15</v>
      </c>
      <c r="J213" s="8">
        <v>18</v>
      </c>
      <c r="K213" s="8">
        <v>-2</v>
      </c>
      <c r="L213" s="8">
        <v>373</v>
      </c>
      <c r="M213" s="8">
        <v>11</v>
      </c>
      <c r="N213" s="11">
        <v>3.0386740330999999</v>
      </c>
    </row>
    <row r="214" spans="1:14" x14ac:dyDescent="0.25">
      <c r="A214" s="6">
        <v>696</v>
      </c>
      <c r="B214" s="7" t="s">
        <v>245</v>
      </c>
      <c r="C214" s="7" t="s">
        <v>108</v>
      </c>
      <c r="D214" s="8">
        <v>321</v>
      </c>
      <c r="E214" s="8">
        <v>4</v>
      </c>
      <c r="F214" s="8">
        <v>1</v>
      </c>
      <c r="G214" s="8">
        <v>3</v>
      </c>
      <c r="H214" s="8">
        <v>33</v>
      </c>
      <c r="I214" s="8">
        <v>23</v>
      </c>
      <c r="J214" s="8">
        <v>10</v>
      </c>
      <c r="K214" s="8">
        <v>1</v>
      </c>
      <c r="L214" s="8">
        <v>335</v>
      </c>
      <c r="M214" s="8">
        <v>14</v>
      </c>
      <c r="N214" s="11">
        <v>4.3613707164999997</v>
      </c>
    </row>
    <row r="215" spans="1:14" x14ac:dyDescent="0.25">
      <c r="A215" s="6">
        <v>697</v>
      </c>
      <c r="B215" s="7" t="s">
        <v>246</v>
      </c>
      <c r="C215" s="7" t="s">
        <v>108</v>
      </c>
      <c r="D215" s="8">
        <v>1972</v>
      </c>
      <c r="E215" s="8">
        <v>20</v>
      </c>
      <c r="F215" s="8">
        <v>28</v>
      </c>
      <c r="G215" s="8">
        <v>-8</v>
      </c>
      <c r="H215" s="8">
        <v>161</v>
      </c>
      <c r="I215" s="8">
        <v>138</v>
      </c>
      <c r="J215" s="8">
        <v>23</v>
      </c>
      <c r="K215" s="8">
        <v>12</v>
      </c>
      <c r="L215" s="8">
        <v>1999</v>
      </c>
      <c r="M215" s="8">
        <v>27</v>
      </c>
      <c r="N215" s="11">
        <v>1.3691683569999999</v>
      </c>
    </row>
    <row r="216" spans="1:14" x14ac:dyDescent="0.25">
      <c r="A216" s="6">
        <v>699</v>
      </c>
      <c r="B216" s="7" t="s">
        <v>247</v>
      </c>
      <c r="C216" s="7" t="s">
        <v>108</v>
      </c>
      <c r="D216" s="8">
        <v>36</v>
      </c>
      <c r="E216" s="8">
        <v>0</v>
      </c>
      <c r="F216" s="8">
        <v>0</v>
      </c>
      <c r="G216" s="8">
        <v>0</v>
      </c>
      <c r="H216" s="8">
        <v>1</v>
      </c>
      <c r="I216" s="8">
        <v>2</v>
      </c>
      <c r="J216" s="8">
        <v>-1</v>
      </c>
      <c r="K216" s="8">
        <v>0</v>
      </c>
      <c r="L216" s="8">
        <v>35</v>
      </c>
      <c r="M216" s="8">
        <v>-1</v>
      </c>
      <c r="N216" s="11">
        <v>-2.7777777779999999</v>
      </c>
    </row>
    <row r="217" spans="1:14" x14ac:dyDescent="0.25">
      <c r="A217" s="6">
        <v>700</v>
      </c>
      <c r="B217" s="7" t="s">
        <v>248</v>
      </c>
      <c r="C217" s="7" t="s">
        <v>108</v>
      </c>
      <c r="D217" s="8">
        <v>7608</v>
      </c>
      <c r="E217" s="8">
        <v>74</v>
      </c>
      <c r="F217" s="8">
        <v>79</v>
      </c>
      <c r="G217" s="8">
        <v>-5</v>
      </c>
      <c r="H217" s="8">
        <v>439</v>
      </c>
      <c r="I217" s="8">
        <v>417</v>
      </c>
      <c r="J217" s="8">
        <v>22</v>
      </c>
      <c r="K217" s="8">
        <v>4</v>
      </c>
      <c r="L217" s="8">
        <v>7629</v>
      </c>
      <c r="M217" s="8">
        <v>21</v>
      </c>
      <c r="N217" s="11">
        <v>0.2760252366</v>
      </c>
    </row>
    <row r="218" spans="1:14" x14ac:dyDescent="0.25">
      <c r="A218" s="6">
        <v>701</v>
      </c>
      <c r="B218" s="7" t="s">
        <v>249</v>
      </c>
      <c r="C218" s="7" t="s">
        <v>108</v>
      </c>
      <c r="D218" s="8">
        <v>456</v>
      </c>
      <c r="E218" s="8">
        <v>2</v>
      </c>
      <c r="F218" s="8">
        <v>3</v>
      </c>
      <c r="G218" s="8">
        <v>-1</v>
      </c>
      <c r="H218" s="8">
        <v>13</v>
      </c>
      <c r="I218" s="8">
        <v>31</v>
      </c>
      <c r="J218" s="8">
        <v>-18</v>
      </c>
      <c r="K218" s="8">
        <v>-3</v>
      </c>
      <c r="L218" s="8">
        <v>434</v>
      </c>
      <c r="M218" s="8">
        <v>-22</v>
      </c>
      <c r="N218" s="11">
        <v>-4.8245614039999998</v>
      </c>
    </row>
    <row r="219" spans="1:14" x14ac:dyDescent="0.25">
      <c r="A219" s="6">
        <v>702</v>
      </c>
      <c r="B219" s="7" t="s">
        <v>250</v>
      </c>
      <c r="C219" s="7" t="s">
        <v>108</v>
      </c>
      <c r="D219" s="8">
        <v>217</v>
      </c>
      <c r="E219" s="8">
        <v>1</v>
      </c>
      <c r="F219" s="8">
        <v>0</v>
      </c>
      <c r="G219" s="8">
        <v>1</v>
      </c>
      <c r="H219" s="8">
        <v>17</v>
      </c>
      <c r="I219" s="8">
        <v>14</v>
      </c>
      <c r="J219" s="8">
        <v>3</v>
      </c>
      <c r="K219" s="8">
        <v>1</v>
      </c>
      <c r="L219" s="8">
        <v>222</v>
      </c>
      <c r="M219" s="8">
        <v>5</v>
      </c>
      <c r="N219" s="11">
        <v>2.3041474653999998</v>
      </c>
    </row>
    <row r="220" spans="1:14" x14ac:dyDescent="0.25">
      <c r="A220" s="6">
        <v>703</v>
      </c>
      <c r="B220" s="7" t="s">
        <v>251</v>
      </c>
      <c r="C220" s="7" t="s">
        <v>108</v>
      </c>
      <c r="D220" s="8">
        <v>2284</v>
      </c>
      <c r="E220" s="8">
        <v>28</v>
      </c>
      <c r="F220" s="8">
        <v>23</v>
      </c>
      <c r="G220" s="8">
        <v>5</v>
      </c>
      <c r="H220" s="8">
        <v>206</v>
      </c>
      <c r="I220" s="8">
        <v>186</v>
      </c>
      <c r="J220" s="8">
        <v>20</v>
      </c>
      <c r="K220" s="8">
        <v>20</v>
      </c>
      <c r="L220" s="8">
        <v>2329</v>
      </c>
      <c r="M220" s="8">
        <v>45</v>
      </c>
      <c r="N220" s="11">
        <v>1.9702276707999999</v>
      </c>
    </row>
    <row r="221" spans="1:14" x14ac:dyDescent="0.25">
      <c r="A221" s="6">
        <v>704</v>
      </c>
      <c r="B221" s="7" t="s">
        <v>252</v>
      </c>
      <c r="C221" s="7" t="s">
        <v>108</v>
      </c>
      <c r="D221" s="8">
        <v>211</v>
      </c>
      <c r="E221" s="8">
        <v>1</v>
      </c>
      <c r="F221" s="8">
        <v>2</v>
      </c>
      <c r="G221" s="8">
        <v>-1</v>
      </c>
      <c r="H221" s="8">
        <v>9</v>
      </c>
      <c r="I221" s="8">
        <v>10</v>
      </c>
      <c r="J221" s="8">
        <v>-1</v>
      </c>
      <c r="K221" s="8">
        <v>2</v>
      </c>
      <c r="L221" s="8">
        <v>211</v>
      </c>
      <c r="M221" s="8">
        <v>0</v>
      </c>
      <c r="N221" s="11">
        <v>0</v>
      </c>
    </row>
    <row r="222" spans="1:14" x14ac:dyDescent="0.25">
      <c r="A222" s="6">
        <v>706</v>
      </c>
      <c r="B222" s="7" t="s">
        <v>253</v>
      </c>
      <c r="C222" s="7" t="s">
        <v>108</v>
      </c>
      <c r="D222" s="8">
        <v>609</v>
      </c>
      <c r="E222" s="8">
        <v>4</v>
      </c>
      <c r="F222" s="8">
        <v>6</v>
      </c>
      <c r="G222" s="8">
        <v>-2</v>
      </c>
      <c r="H222" s="8">
        <v>45</v>
      </c>
      <c r="I222" s="8">
        <v>42</v>
      </c>
      <c r="J222" s="8">
        <v>3</v>
      </c>
      <c r="K222" s="8">
        <v>-5</v>
      </c>
      <c r="L222" s="8">
        <v>605</v>
      </c>
      <c r="M222" s="8">
        <v>-4</v>
      </c>
      <c r="N222" s="11">
        <v>-0.65681445000000005</v>
      </c>
    </row>
    <row r="223" spans="1:14" x14ac:dyDescent="0.25">
      <c r="A223" s="6">
        <v>707</v>
      </c>
      <c r="B223" s="7" t="s">
        <v>254</v>
      </c>
      <c r="C223" s="7" t="s">
        <v>108</v>
      </c>
      <c r="D223" s="8">
        <v>156</v>
      </c>
      <c r="E223" s="8">
        <v>3</v>
      </c>
      <c r="F223" s="8">
        <v>0</v>
      </c>
      <c r="G223" s="8">
        <v>3</v>
      </c>
      <c r="H223" s="8">
        <v>7</v>
      </c>
      <c r="I223" s="8">
        <v>4</v>
      </c>
      <c r="J223" s="8">
        <v>3</v>
      </c>
      <c r="K223" s="8">
        <v>0</v>
      </c>
      <c r="L223" s="8">
        <v>162</v>
      </c>
      <c r="M223" s="8">
        <v>6</v>
      </c>
      <c r="N223" s="11">
        <v>3.8461538462</v>
      </c>
    </row>
    <row r="224" spans="1:14" x14ac:dyDescent="0.25">
      <c r="A224" s="6">
        <v>708</v>
      </c>
      <c r="B224" s="7" t="s">
        <v>255</v>
      </c>
      <c r="C224" s="7" t="s">
        <v>108</v>
      </c>
      <c r="D224" s="8">
        <v>40</v>
      </c>
      <c r="E224" s="8">
        <v>0</v>
      </c>
      <c r="F224" s="8">
        <v>2</v>
      </c>
      <c r="G224" s="8">
        <v>-2</v>
      </c>
      <c r="H224" s="8">
        <v>4</v>
      </c>
      <c r="I224" s="8">
        <v>2</v>
      </c>
      <c r="J224" s="8">
        <v>2</v>
      </c>
      <c r="K224" s="8">
        <v>0</v>
      </c>
      <c r="L224" s="8">
        <v>40</v>
      </c>
      <c r="M224" s="8">
        <v>0</v>
      </c>
      <c r="N224" s="11">
        <v>0</v>
      </c>
    </row>
    <row r="225" spans="1:14" x14ac:dyDescent="0.25">
      <c r="A225" s="6">
        <v>709</v>
      </c>
      <c r="B225" s="7" t="s">
        <v>256</v>
      </c>
      <c r="C225" s="7" t="s">
        <v>108</v>
      </c>
      <c r="D225" s="8">
        <v>69</v>
      </c>
      <c r="E225" s="8">
        <v>0</v>
      </c>
      <c r="F225" s="8">
        <v>0</v>
      </c>
      <c r="G225" s="8">
        <v>0</v>
      </c>
      <c r="H225" s="8">
        <v>3</v>
      </c>
      <c r="I225" s="8">
        <v>3</v>
      </c>
      <c r="J225" s="8">
        <v>0</v>
      </c>
      <c r="K225" s="8">
        <v>-1</v>
      </c>
      <c r="L225" s="8">
        <v>68</v>
      </c>
      <c r="M225" s="8">
        <v>-1</v>
      </c>
      <c r="N225" s="11">
        <v>-1.4492753620000001</v>
      </c>
    </row>
    <row r="226" spans="1:14" x14ac:dyDescent="0.25">
      <c r="A226" s="6">
        <v>710</v>
      </c>
      <c r="B226" s="7" t="s">
        <v>257</v>
      </c>
      <c r="C226" s="7" t="s">
        <v>108</v>
      </c>
      <c r="D226" s="8">
        <v>139</v>
      </c>
      <c r="E226" s="8">
        <v>2</v>
      </c>
      <c r="F226" s="8">
        <v>2</v>
      </c>
      <c r="G226" s="8">
        <v>0</v>
      </c>
      <c r="H226" s="8">
        <v>11</v>
      </c>
      <c r="I226" s="8">
        <v>10</v>
      </c>
      <c r="J226" s="8">
        <v>1</v>
      </c>
      <c r="K226" s="8">
        <v>0</v>
      </c>
      <c r="L226" s="8">
        <v>140</v>
      </c>
      <c r="M226" s="8">
        <v>1</v>
      </c>
      <c r="N226" s="11">
        <v>0.71942446039999997</v>
      </c>
    </row>
    <row r="227" spans="1:14" x14ac:dyDescent="0.25">
      <c r="A227" s="6">
        <v>711</v>
      </c>
      <c r="B227" s="7" t="s">
        <v>258</v>
      </c>
      <c r="C227" s="7" t="s">
        <v>108</v>
      </c>
      <c r="D227" s="8">
        <v>255</v>
      </c>
      <c r="E227" s="8">
        <v>1</v>
      </c>
      <c r="F227" s="8">
        <v>1</v>
      </c>
      <c r="G227" s="8">
        <v>0</v>
      </c>
      <c r="H227" s="8">
        <v>23</v>
      </c>
      <c r="I227" s="8">
        <v>12</v>
      </c>
      <c r="J227" s="8">
        <v>11</v>
      </c>
      <c r="K227" s="8">
        <v>-1</v>
      </c>
      <c r="L227" s="8">
        <v>265</v>
      </c>
      <c r="M227" s="8">
        <v>10</v>
      </c>
      <c r="N227" s="11">
        <v>3.9215686275000001</v>
      </c>
    </row>
    <row r="228" spans="1:14" x14ac:dyDescent="0.25">
      <c r="A228" s="6">
        <v>712</v>
      </c>
      <c r="B228" s="7" t="s">
        <v>259</v>
      </c>
      <c r="C228" s="7" t="s">
        <v>108</v>
      </c>
      <c r="D228" s="8">
        <v>131</v>
      </c>
      <c r="E228" s="8">
        <v>1</v>
      </c>
      <c r="F228" s="8">
        <v>1</v>
      </c>
      <c r="G228" s="8">
        <v>0</v>
      </c>
      <c r="H228" s="8">
        <v>1</v>
      </c>
      <c r="I228" s="8">
        <v>0</v>
      </c>
      <c r="J228" s="8">
        <v>1</v>
      </c>
      <c r="K228" s="8">
        <v>0</v>
      </c>
      <c r="L228" s="8">
        <v>132</v>
      </c>
      <c r="M228" s="8">
        <v>1</v>
      </c>
      <c r="N228" s="11">
        <v>0.76335877860000001</v>
      </c>
    </row>
    <row r="229" spans="1:14" x14ac:dyDescent="0.25">
      <c r="A229" s="6">
        <v>713</v>
      </c>
      <c r="B229" s="7" t="s">
        <v>260</v>
      </c>
      <c r="C229" s="7" t="s">
        <v>108</v>
      </c>
      <c r="D229" s="8">
        <v>3563</v>
      </c>
      <c r="E229" s="8">
        <v>30</v>
      </c>
      <c r="F229" s="8">
        <v>41</v>
      </c>
      <c r="G229" s="8">
        <v>-11</v>
      </c>
      <c r="H229" s="8">
        <v>276</v>
      </c>
      <c r="I229" s="8">
        <v>260</v>
      </c>
      <c r="J229" s="8">
        <v>16</v>
      </c>
      <c r="K229" s="8">
        <v>4</v>
      </c>
      <c r="L229" s="8">
        <v>3572</v>
      </c>
      <c r="M229" s="8">
        <v>9</v>
      </c>
      <c r="N229" s="11">
        <v>0.2525961269</v>
      </c>
    </row>
    <row r="230" spans="1:14" x14ac:dyDescent="0.25">
      <c r="A230" s="6">
        <v>715</v>
      </c>
      <c r="B230" s="7" t="s">
        <v>261</v>
      </c>
      <c r="C230" s="7" t="s">
        <v>108</v>
      </c>
      <c r="D230" s="8">
        <v>45</v>
      </c>
      <c r="E230" s="8">
        <v>0</v>
      </c>
      <c r="F230" s="8">
        <v>0</v>
      </c>
      <c r="G230" s="8">
        <v>0</v>
      </c>
      <c r="H230" s="8">
        <v>1</v>
      </c>
      <c r="I230" s="8">
        <v>2</v>
      </c>
      <c r="J230" s="8">
        <v>-1</v>
      </c>
      <c r="K230" s="8">
        <v>0</v>
      </c>
      <c r="L230" s="8">
        <v>44</v>
      </c>
      <c r="M230" s="8">
        <v>-1</v>
      </c>
      <c r="N230" s="11">
        <v>-2.2222222220000001</v>
      </c>
    </row>
    <row r="231" spans="1:14" x14ac:dyDescent="0.25">
      <c r="A231" s="6">
        <v>723</v>
      </c>
      <c r="B231" s="7" t="s">
        <v>264</v>
      </c>
      <c r="C231" s="7" t="s">
        <v>108</v>
      </c>
      <c r="D231" s="8">
        <v>3611</v>
      </c>
      <c r="E231" s="8">
        <v>34</v>
      </c>
      <c r="F231" s="8">
        <v>33</v>
      </c>
      <c r="G231" s="8">
        <v>1</v>
      </c>
      <c r="H231" s="8">
        <v>340</v>
      </c>
      <c r="I231" s="8">
        <v>253</v>
      </c>
      <c r="J231" s="8">
        <v>87</v>
      </c>
      <c r="K231" s="8">
        <v>-17</v>
      </c>
      <c r="L231" s="8">
        <v>3682</v>
      </c>
      <c r="M231" s="8">
        <v>71</v>
      </c>
      <c r="N231" s="11">
        <v>1.9662143451</v>
      </c>
    </row>
    <row r="232" spans="1:14" x14ac:dyDescent="0.25">
      <c r="A232" s="6">
        <v>724</v>
      </c>
      <c r="B232" s="7" t="s">
        <v>265</v>
      </c>
      <c r="C232" s="7" t="s">
        <v>108</v>
      </c>
      <c r="D232" s="8">
        <v>738</v>
      </c>
      <c r="E232" s="8">
        <v>8</v>
      </c>
      <c r="F232" s="8">
        <v>5</v>
      </c>
      <c r="G232" s="8">
        <v>3</v>
      </c>
      <c r="H232" s="8">
        <v>49</v>
      </c>
      <c r="I232" s="8">
        <v>51</v>
      </c>
      <c r="J232" s="8">
        <v>-2</v>
      </c>
      <c r="K232" s="8">
        <v>2</v>
      </c>
      <c r="L232" s="8">
        <v>741</v>
      </c>
      <c r="M232" s="8">
        <v>3</v>
      </c>
      <c r="N232" s="11">
        <v>0.40650406500000003</v>
      </c>
    </row>
    <row r="233" spans="1:14" x14ac:dyDescent="0.25">
      <c r="A233" s="6">
        <v>726</v>
      </c>
      <c r="B233" s="7" t="s">
        <v>456</v>
      </c>
      <c r="C233" s="7" t="s">
        <v>108</v>
      </c>
      <c r="D233" s="8">
        <v>2031</v>
      </c>
      <c r="E233" s="8">
        <v>29</v>
      </c>
      <c r="F233" s="8">
        <v>13</v>
      </c>
      <c r="G233" s="8">
        <v>16</v>
      </c>
      <c r="H233" s="8">
        <v>154</v>
      </c>
      <c r="I233" s="8">
        <v>141</v>
      </c>
      <c r="J233" s="8">
        <v>13</v>
      </c>
      <c r="K233" s="8">
        <v>1</v>
      </c>
      <c r="L233" s="8">
        <v>2061</v>
      </c>
      <c r="M233" s="8">
        <v>30</v>
      </c>
      <c r="N233" s="11">
        <v>1.4771048743999999</v>
      </c>
    </row>
    <row r="234" spans="1:14" x14ac:dyDescent="0.25">
      <c r="A234" s="6">
        <v>731</v>
      </c>
      <c r="B234" s="7" t="s">
        <v>267</v>
      </c>
      <c r="C234" s="7" t="s">
        <v>67</v>
      </c>
      <c r="D234" s="8">
        <v>1816</v>
      </c>
      <c r="E234" s="8">
        <v>15</v>
      </c>
      <c r="F234" s="8">
        <v>11</v>
      </c>
      <c r="G234" s="8">
        <v>4</v>
      </c>
      <c r="H234" s="8">
        <v>169</v>
      </c>
      <c r="I234" s="8">
        <v>115</v>
      </c>
      <c r="J234" s="8">
        <v>54</v>
      </c>
      <c r="K234" s="8">
        <v>2</v>
      </c>
      <c r="L234" s="8">
        <v>1876</v>
      </c>
      <c r="M234" s="8">
        <v>60</v>
      </c>
      <c r="N234" s="11">
        <v>3.3039647577000002</v>
      </c>
    </row>
    <row r="235" spans="1:14" x14ac:dyDescent="0.25">
      <c r="A235" s="6">
        <v>732</v>
      </c>
      <c r="B235" s="7" t="s">
        <v>268</v>
      </c>
      <c r="C235" s="7" t="s">
        <v>67</v>
      </c>
      <c r="D235" s="8">
        <v>1582</v>
      </c>
      <c r="E235" s="8">
        <v>16</v>
      </c>
      <c r="F235" s="8">
        <v>6</v>
      </c>
      <c r="G235" s="8">
        <v>10</v>
      </c>
      <c r="H235" s="8">
        <v>117</v>
      </c>
      <c r="I235" s="8">
        <v>103</v>
      </c>
      <c r="J235" s="8">
        <v>14</v>
      </c>
      <c r="K235" s="8">
        <v>-8</v>
      </c>
      <c r="L235" s="8">
        <v>1598</v>
      </c>
      <c r="M235" s="8">
        <v>16</v>
      </c>
      <c r="N235" s="11">
        <v>1.0113780025000001</v>
      </c>
    </row>
    <row r="236" spans="1:14" x14ac:dyDescent="0.25">
      <c r="A236" s="6">
        <v>733</v>
      </c>
      <c r="B236" s="7" t="s">
        <v>269</v>
      </c>
      <c r="C236" s="7" t="s">
        <v>67</v>
      </c>
      <c r="D236" s="8">
        <v>4251</v>
      </c>
      <c r="E236" s="8">
        <v>45</v>
      </c>
      <c r="F236" s="8">
        <v>39</v>
      </c>
      <c r="G236" s="8">
        <v>6</v>
      </c>
      <c r="H236" s="8">
        <v>336</v>
      </c>
      <c r="I236" s="8">
        <v>370</v>
      </c>
      <c r="J236" s="8">
        <v>-34</v>
      </c>
      <c r="K236" s="8">
        <v>7</v>
      </c>
      <c r="L236" s="8">
        <v>4230</v>
      </c>
      <c r="M236" s="8">
        <v>-21</v>
      </c>
      <c r="N236" s="11">
        <v>-0.494001411</v>
      </c>
    </row>
    <row r="237" spans="1:14" x14ac:dyDescent="0.25">
      <c r="A237" s="6">
        <v>734</v>
      </c>
      <c r="B237" s="7" t="s">
        <v>270</v>
      </c>
      <c r="C237" s="7" t="s">
        <v>18</v>
      </c>
      <c r="D237" s="8">
        <v>413</v>
      </c>
      <c r="E237" s="8">
        <v>1</v>
      </c>
      <c r="F237" s="8">
        <v>0</v>
      </c>
      <c r="G237" s="8">
        <v>1</v>
      </c>
      <c r="H237" s="8">
        <v>15</v>
      </c>
      <c r="I237" s="8">
        <v>20</v>
      </c>
      <c r="J237" s="8">
        <v>-5</v>
      </c>
      <c r="K237" s="8">
        <v>0</v>
      </c>
      <c r="L237" s="8">
        <v>409</v>
      </c>
      <c r="M237" s="8">
        <v>-4</v>
      </c>
      <c r="N237" s="11">
        <v>-0.96852300199999997</v>
      </c>
    </row>
    <row r="238" spans="1:14" x14ac:dyDescent="0.25">
      <c r="A238" s="6">
        <v>735</v>
      </c>
      <c r="B238" s="7" t="s">
        <v>271</v>
      </c>
      <c r="C238" s="7" t="s">
        <v>18</v>
      </c>
      <c r="D238" s="8">
        <v>324</v>
      </c>
      <c r="E238" s="8">
        <v>3</v>
      </c>
      <c r="F238" s="8">
        <v>2</v>
      </c>
      <c r="G238" s="8">
        <v>1</v>
      </c>
      <c r="H238" s="8">
        <v>25</v>
      </c>
      <c r="I238" s="8">
        <v>21</v>
      </c>
      <c r="J238" s="8">
        <v>4</v>
      </c>
      <c r="K238" s="8">
        <v>0</v>
      </c>
      <c r="L238" s="8">
        <v>329</v>
      </c>
      <c r="M238" s="8">
        <v>5</v>
      </c>
      <c r="N238" s="11">
        <v>1.5432098765</v>
      </c>
    </row>
    <row r="239" spans="1:14" x14ac:dyDescent="0.25">
      <c r="A239" s="6">
        <v>736</v>
      </c>
      <c r="B239" s="7" t="s">
        <v>272</v>
      </c>
      <c r="C239" s="7" t="s">
        <v>18</v>
      </c>
      <c r="D239" s="8">
        <v>405</v>
      </c>
      <c r="E239" s="8">
        <v>2</v>
      </c>
      <c r="F239" s="8">
        <v>2</v>
      </c>
      <c r="G239" s="8">
        <v>0</v>
      </c>
      <c r="H239" s="8">
        <v>23</v>
      </c>
      <c r="I239" s="8">
        <v>26</v>
      </c>
      <c r="J239" s="8">
        <v>-3</v>
      </c>
      <c r="K239" s="8">
        <v>-1</v>
      </c>
      <c r="L239" s="8">
        <v>401</v>
      </c>
      <c r="M239" s="8">
        <v>-4</v>
      </c>
      <c r="N239" s="11">
        <v>-0.98765432099999995</v>
      </c>
    </row>
    <row r="240" spans="1:14" x14ac:dyDescent="0.25">
      <c r="A240" s="6">
        <v>737</v>
      </c>
      <c r="B240" s="7" t="s">
        <v>273</v>
      </c>
      <c r="C240" s="7" t="s">
        <v>18</v>
      </c>
      <c r="D240" s="8">
        <v>258</v>
      </c>
      <c r="E240" s="8">
        <v>1</v>
      </c>
      <c r="F240" s="8">
        <v>3</v>
      </c>
      <c r="G240" s="8">
        <v>-2</v>
      </c>
      <c r="H240" s="8">
        <v>33</v>
      </c>
      <c r="I240" s="8">
        <v>14</v>
      </c>
      <c r="J240" s="8">
        <v>19</v>
      </c>
      <c r="K240" s="8">
        <v>0</v>
      </c>
      <c r="L240" s="8">
        <v>275</v>
      </c>
      <c r="M240" s="8">
        <v>17</v>
      </c>
      <c r="N240" s="11">
        <v>6.5891472868000003</v>
      </c>
    </row>
    <row r="241" spans="1:14" x14ac:dyDescent="0.25">
      <c r="A241" s="6">
        <v>738</v>
      </c>
      <c r="B241" s="7" t="s">
        <v>274</v>
      </c>
      <c r="C241" s="7" t="s">
        <v>18</v>
      </c>
      <c r="D241" s="8">
        <v>676</v>
      </c>
      <c r="E241" s="8">
        <v>1</v>
      </c>
      <c r="F241" s="8">
        <v>4</v>
      </c>
      <c r="G241" s="8">
        <v>-3</v>
      </c>
      <c r="H241" s="8">
        <v>47</v>
      </c>
      <c r="I241" s="8">
        <v>33</v>
      </c>
      <c r="J241" s="8">
        <v>14</v>
      </c>
      <c r="K241" s="8">
        <v>-7</v>
      </c>
      <c r="L241" s="8">
        <v>680</v>
      </c>
      <c r="M241" s="8">
        <v>4</v>
      </c>
      <c r="N241" s="11">
        <v>0.59171597629999995</v>
      </c>
    </row>
    <row r="242" spans="1:14" x14ac:dyDescent="0.25">
      <c r="A242" s="6">
        <v>739</v>
      </c>
      <c r="B242" s="7" t="s">
        <v>275</v>
      </c>
      <c r="C242" s="7" t="s">
        <v>67</v>
      </c>
      <c r="D242" s="8">
        <v>4032</v>
      </c>
      <c r="E242" s="8">
        <v>29</v>
      </c>
      <c r="F242" s="8">
        <v>21</v>
      </c>
      <c r="G242" s="8">
        <v>8</v>
      </c>
      <c r="H242" s="8">
        <v>279</v>
      </c>
      <c r="I242" s="8">
        <v>297</v>
      </c>
      <c r="J242" s="8">
        <v>-18</v>
      </c>
      <c r="K242" s="8">
        <v>-7</v>
      </c>
      <c r="L242" s="8">
        <v>4015</v>
      </c>
      <c r="M242" s="8">
        <v>-17</v>
      </c>
      <c r="N242" s="11">
        <v>-0.42162698399999998</v>
      </c>
    </row>
    <row r="243" spans="1:14" x14ac:dyDescent="0.25">
      <c r="A243" s="6">
        <v>740</v>
      </c>
      <c r="B243" s="7" t="s">
        <v>276</v>
      </c>
      <c r="C243" s="7" t="s">
        <v>67</v>
      </c>
      <c r="D243" s="8">
        <v>539</v>
      </c>
      <c r="E243" s="8">
        <v>3</v>
      </c>
      <c r="F243" s="8">
        <v>6</v>
      </c>
      <c r="G243" s="8">
        <v>-3</v>
      </c>
      <c r="H243" s="8">
        <v>49</v>
      </c>
      <c r="I243" s="8">
        <v>46</v>
      </c>
      <c r="J243" s="8">
        <v>3</v>
      </c>
      <c r="K243" s="8">
        <v>3</v>
      </c>
      <c r="L243" s="8">
        <v>542</v>
      </c>
      <c r="M243" s="8">
        <v>3</v>
      </c>
      <c r="N243" s="11">
        <v>0.55658627090000001</v>
      </c>
    </row>
    <row r="244" spans="1:14" x14ac:dyDescent="0.25">
      <c r="A244" s="6">
        <v>741</v>
      </c>
      <c r="B244" s="7" t="s">
        <v>277</v>
      </c>
      <c r="C244" s="7" t="s">
        <v>18</v>
      </c>
      <c r="D244" s="8">
        <v>390</v>
      </c>
      <c r="E244" s="8">
        <v>3</v>
      </c>
      <c r="F244" s="8">
        <v>5</v>
      </c>
      <c r="G244" s="8">
        <v>-2</v>
      </c>
      <c r="H244" s="8">
        <v>19</v>
      </c>
      <c r="I244" s="8">
        <v>12</v>
      </c>
      <c r="J244" s="8">
        <v>7</v>
      </c>
      <c r="K244" s="8">
        <v>1</v>
      </c>
      <c r="L244" s="8">
        <v>396</v>
      </c>
      <c r="M244" s="8">
        <v>6</v>
      </c>
      <c r="N244" s="11">
        <v>1.5384615385</v>
      </c>
    </row>
    <row r="245" spans="1:14" x14ac:dyDescent="0.25">
      <c r="A245" s="6">
        <v>742</v>
      </c>
      <c r="B245" s="7" t="s">
        <v>278</v>
      </c>
      <c r="C245" s="7" t="s">
        <v>67</v>
      </c>
      <c r="D245" s="8">
        <v>867</v>
      </c>
      <c r="E245" s="8">
        <v>6</v>
      </c>
      <c r="F245" s="8">
        <v>12</v>
      </c>
      <c r="G245" s="8">
        <v>-6</v>
      </c>
      <c r="H245" s="8">
        <v>32</v>
      </c>
      <c r="I245" s="8">
        <v>46</v>
      </c>
      <c r="J245" s="8">
        <v>-14</v>
      </c>
      <c r="K245" s="8">
        <v>-1</v>
      </c>
      <c r="L245" s="8">
        <v>846</v>
      </c>
      <c r="M245" s="8">
        <v>-21</v>
      </c>
      <c r="N245" s="11">
        <v>-2.4221453290000001</v>
      </c>
    </row>
    <row r="246" spans="1:14" x14ac:dyDescent="0.25">
      <c r="A246" s="6">
        <v>743</v>
      </c>
      <c r="B246" s="7" t="s">
        <v>279</v>
      </c>
      <c r="C246" s="7" t="s">
        <v>67</v>
      </c>
      <c r="D246" s="8">
        <v>6766</v>
      </c>
      <c r="E246" s="8">
        <v>68</v>
      </c>
      <c r="F246" s="8">
        <v>90</v>
      </c>
      <c r="G246" s="8">
        <v>-22</v>
      </c>
      <c r="H246" s="8">
        <v>695</v>
      </c>
      <c r="I246" s="8">
        <v>552</v>
      </c>
      <c r="J246" s="8">
        <v>143</v>
      </c>
      <c r="K246" s="8">
        <v>7</v>
      </c>
      <c r="L246" s="8">
        <v>6894</v>
      </c>
      <c r="M246" s="8">
        <v>128</v>
      </c>
      <c r="N246" s="11">
        <v>1.8918120011999999</v>
      </c>
    </row>
    <row r="247" spans="1:14" x14ac:dyDescent="0.25">
      <c r="A247" s="6">
        <v>744</v>
      </c>
      <c r="B247" s="7" t="s">
        <v>280</v>
      </c>
      <c r="C247" s="7" t="s">
        <v>67</v>
      </c>
      <c r="D247" s="8">
        <v>2655</v>
      </c>
      <c r="E247" s="8">
        <v>25</v>
      </c>
      <c r="F247" s="8">
        <v>25</v>
      </c>
      <c r="G247" s="8">
        <v>0</v>
      </c>
      <c r="H247" s="8">
        <v>248</v>
      </c>
      <c r="I247" s="8">
        <v>253</v>
      </c>
      <c r="J247" s="8">
        <v>-5</v>
      </c>
      <c r="K247" s="8">
        <v>-11</v>
      </c>
      <c r="L247" s="8">
        <v>2639</v>
      </c>
      <c r="M247" s="8">
        <v>-16</v>
      </c>
      <c r="N247" s="11">
        <v>-0.60263653500000003</v>
      </c>
    </row>
    <row r="248" spans="1:14" x14ac:dyDescent="0.25">
      <c r="A248" s="6">
        <v>745</v>
      </c>
      <c r="B248" s="7" t="s">
        <v>281</v>
      </c>
      <c r="C248" s="7" t="s">
        <v>67</v>
      </c>
      <c r="D248" s="8">
        <v>3382</v>
      </c>
      <c r="E248" s="8">
        <v>26</v>
      </c>
      <c r="F248" s="8">
        <v>43</v>
      </c>
      <c r="G248" s="8">
        <v>-17</v>
      </c>
      <c r="H248" s="8">
        <v>255</v>
      </c>
      <c r="I248" s="8">
        <v>249</v>
      </c>
      <c r="J248" s="8">
        <v>6</v>
      </c>
      <c r="K248" s="8">
        <v>8</v>
      </c>
      <c r="L248" s="8">
        <v>3379</v>
      </c>
      <c r="M248" s="8">
        <v>-3</v>
      </c>
      <c r="N248" s="11">
        <v>-8.8704907999999999E-2</v>
      </c>
    </row>
    <row r="249" spans="1:14" x14ac:dyDescent="0.25">
      <c r="A249" s="6">
        <v>746</v>
      </c>
      <c r="B249" s="7" t="s">
        <v>282</v>
      </c>
      <c r="C249" s="7" t="s">
        <v>67</v>
      </c>
      <c r="D249" s="8">
        <v>1886</v>
      </c>
      <c r="E249" s="8">
        <v>13</v>
      </c>
      <c r="F249" s="8">
        <v>11</v>
      </c>
      <c r="G249" s="8">
        <v>2</v>
      </c>
      <c r="H249" s="8">
        <v>161</v>
      </c>
      <c r="I249" s="8">
        <v>126</v>
      </c>
      <c r="J249" s="8">
        <v>35</v>
      </c>
      <c r="K249" s="8">
        <v>-12</v>
      </c>
      <c r="L249" s="8">
        <v>1911</v>
      </c>
      <c r="M249" s="8">
        <v>25</v>
      </c>
      <c r="N249" s="11">
        <v>1.3255567338000001</v>
      </c>
    </row>
    <row r="250" spans="1:14" x14ac:dyDescent="0.25">
      <c r="A250" s="6">
        <v>747</v>
      </c>
      <c r="B250" s="7" t="s">
        <v>283</v>
      </c>
      <c r="C250" s="7" t="s">
        <v>67</v>
      </c>
      <c r="D250" s="8">
        <v>458</v>
      </c>
      <c r="E250" s="8">
        <v>2</v>
      </c>
      <c r="F250" s="8">
        <v>4</v>
      </c>
      <c r="G250" s="8">
        <v>-2</v>
      </c>
      <c r="H250" s="8">
        <v>30</v>
      </c>
      <c r="I250" s="8">
        <v>18</v>
      </c>
      <c r="J250" s="8">
        <v>12</v>
      </c>
      <c r="K250" s="8">
        <v>0</v>
      </c>
      <c r="L250" s="8">
        <v>468</v>
      </c>
      <c r="M250" s="8">
        <v>10</v>
      </c>
      <c r="N250" s="11">
        <v>2.1834061134999998</v>
      </c>
    </row>
    <row r="251" spans="1:14" x14ac:dyDescent="0.25">
      <c r="A251" s="6">
        <v>748</v>
      </c>
      <c r="B251" s="7" t="s">
        <v>284</v>
      </c>
      <c r="C251" s="7" t="s">
        <v>67</v>
      </c>
      <c r="D251" s="8">
        <v>673</v>
      </c>
      <c r="E251" s="8">
        <v>3</v>
      </c>
      <c r="F251" s="8">
        <v>7</v>
      </c>
      <c r="G251" s="8">
        <v>-4</v>
      </c>
      <c r="H251" s="8">
        <v>37</v>
      </c>
      <c r="I251" s="8">
        <v>53</v>
      </c>
      <c r="J251" s="8">
        <v>-16</v>
      </c>
      <c r="K251" s="8">
        <v>1</v>
      </c>
      <c r="L251" s="8">
        <v>654</v>
      </c>
      <c r="M251" s="8">
        <v>-19</v>
      </c>
      <c r="N251" s="11">
        <v>-2.8231797919999999</v>
      </c>
    </row>
    <row r="252" spans="1:14" x14ac:dyDescent="0.25">
      <c r="A252" s="6">
        <v>749</v>
      </c>
      <c r="B252" s="7" t="s">
        <v>285</v>
      </c>
      <c r="C252" s="7" t="s">
        <v>18</v>
      </c>
      <c r="D252" s="8">
        <v>2958</v>
      </c>
      <c r="E252" s="8">
        <v>36</v>
      </c>
      <c r="F252" s="8">
        <v>19</v>
      </c>
      <c r="G252" s="8">
        <v>17</v>
      </c>
      <c r="H252" s="8">
        <v>425</v>
      </c>
      <c r="I252" s="8">
        <v>286</v>
      </c>
      <c r="J252" s="8">
        <v>139</v>
      </c>
      <c r="K252" s="8">
        <v>-7</v>
      </c>
      <c r="L252" s="8">
        <v>3107</v>
      </c>
      <c r="M252" s="8">
        <v>149</v>
      </c>
      <c r="N252" s="11">
        <v>5.0371872887000002</v>
      </c>
    </row>
    <row r="253" spans="1:14" x14ac:dyDescent="0.25">
      <c r="A253" s="6">
        <v>750</v>
      </c>
      <c r="B253" s="7" t="s">
        <v>286</v>
      </c>
      <c r="C253" s="7" t="s">
        <v>67</v>
      </c>
      <c r="D253" s="8">
        <v>1384</v>
      </c>
      <c r="E253" s="8">
        <v>15</v>
      </c>
      <c r="F253" s="8">
        <v>10</v>
      </c>
      <c r="G253" s="8">
        <v>5</v>
      </c>
      <c r="H253" s="8">
        <v>101</v>
      </c>
      <c r="I253" s="8">
        <v>77</v>
      </c>
      <c r="J253" s="8">
        <v>24</v>
      </c>
      <c r="K253" s="8">
        <v>-3</v>
      </c>
      <c r="L253" s="8">
        <v>1410</v>
      </c>
      <c r="M253" s="8">
        <v>26</v>
      </c>
      <c r="N253" s="11">
        <v>1.8786127168</v>
      </c>
    </row>
    <row r="254" spans="1:14" x14ac:dyDescent="0.25">
      <c r="A254" s="6">
        <v>751</v>
      </c>
      <c r="B254" s="7" t="s">
        <v>287</v>
      </c>
      <c r="C254" s="7" t="s">
        <v>18</v>
      </c>
      <c r="D254" s="8">
        <v>2676</v>
      </c>
      <c r="E254" s="8">
        <v>21</v>
      </c>
      <c r="F254" s="8">
        <v>23</v>
      </c>
      <c r="G254" s="8">
        <v>-2</v>
      </c>
      <c r="H254" s="8">
        <v>156</v>
      </c>
      <c r="I254" s="8">
        <v>139</v>
      </c>
      <c r="J254" s="8">
        <v>17</v>
      </c>
      <c r="K254" s="8">
        <v>0</v>
      </c>
      <c r="L254" s="8">
        <v>2691</v>
      </c>
      <c r="M254" s="8">
        <v>15</v>
      </c>
      <c r="N254" s="11">
        <v>0.56053811659999997</v>
      </c>
    </row>
    <row r="255" spans="1:14" x14ac:dyDescent="0.25">
      <c r="A255" s="6">
        <v>754</v>
      </c>
      <c r="B255" s="7" t="s">
        <v>288</v>
      </c>
      <c r="C255" s="7" t="s">
        <v>18</v>
      </c>
      <c r="D255" s="8">
        <v>959</v>
      </c>
      <c r="E255" s="8">
        <v>11</v>
      </c>
      <c r="F255" s="8">
        <v>6</v>
      </c>
      <c r="G255" s="8">
        <v>5</v>
      </c>
      <c r="H255" s="8">
        <v>91</v>
      </c>
      <c r="I255" s="8">
        <v>69</v>
      </c>
      <c r="J255" s="8">
        <v>22</v>
      </c>
      <c r="K255" s="8">
        <v>0</v>
      </c>
      <c r="L255" s="8">
        <v>986</v>
      </c>
      <c r="M255" s="8">
        <v>27</v>
      </c>
      <c r="N255" s="11">
        <v>2.8154327424000001</v>
      </c>
    </row>
    <row r="256" spans="1:14" x14ac:dyDescent="0.25">
      <c r="A256" s="6">
        <v>755</v>
      </c>
      <c r="B256" s="7" t="s">
        <v>289</v>
      </c>
      <c r="C256" s="7" t="s">
        <v>18</v>
      </c>
      <c r="D256" s="8">
        <v>2259</v>
      </c>
      <c r="E256" s="8">
        <v>16</v>
      </c>
      <c r="F256" s="8">
        <v>16</v>
      </c>
      <c r="G256" s="8">
        <v>0</v>
      </c>
      <c r="H256" s="8">
        <v>207</v>
      </c>
      <c r="I256" s="8">
        <v>187</v>
      </c>
      <c r="J256" s="8">
        <v>20</v>
      </c>
      <c r="K256" s="8">
        <v>-16</v>
      </c>
      <c r="L256" s="8">
        <v>2263</v>
      </c>
      <c r="M256" s="8">
        <v>4</v>
      </c>
      <c r="N256" s="11">
        <v>0.1770694998</v>
      </c>
    </row>
    <row r="257" spans="1:14" x14ac:dyDescent="0.25">
      <c r="A257" s="6">
        <v>756</v>
      </c>
      <c r="B257" s="7" t="s">
        <v>290</v>
      </c>
      <c r="C257" s="7" t="s">
        <v>67</v>
      </c>
      <c r="D257" s="8">
        <v>1113</v>
      </c>
      <c r="E257" s="8">
        <v>8</v>
      </c>
      <c r="F257" s="8">
        <v>11</v>
      </c>
      <c r="G257" s="8">
        <v>-3</v>
      </c>
      <c r="H257" s="8">
        <v>93</v>
      </c>
      <c r="I257" s="8">
        <v>79</v>
      </c>
      <c r="J257" s="8">
        <v>14</v>
      </c>
      <c r="K257" s="8">
        <v>-5</v>
      </c>
      <c r="L257" s="8">
        <v>1119</v>
      </c>
      <c r="M257" s="8">
        <v>6</v>
      </c>
      <c r="N257" s="11">
        <v>0.53908355799999996</v>
      </c>
    </row>
    <row r="258" spans="1:14" x14ac:dyDescent="0.25">
      <c r="A258" s="6">
        <v>761</v>
      </c>
      <c r="B258" s="7" t="s">
        <v>291</v>
      </c>
      <c r="C258" s="7" t="s">
        <v>165</v>
      </c>
      <c r="D258" s="8">
        <v>840</v>
      </c>
      <c r="E258" s="8">
        <v>6</v>
      </c>
      <c r="F258" s="8">
        <v>7</v>
      </c>
      <c r="G258" s="8">
        <v>-1</v>
      </c>
      <c r="H258" s="8">
        <v>39</v>
      </c>
      <c r="I258" s="8">
        <v>44</v>
      </c>
      <c r="J258" s="8">
        <v>-5</v>
      </c>
      <c r="K258" s="8">
        <v>1</v>
      </c>
      <c r="L258" s="8">
        <v>835</v>
      </c>
      <c r="M258" s="8">
        <v>-5</v>
      </c>
      <c r="N258" s="11">
        <v>-0.59523809500000002</v>
      </c>
    </row>
    <row r="259" spans="1:14" x14ac:dyDescent="0.25">
      <c r="A259" s="6">
        <v>762</v>
      </c>
      <c r="B259" s="7" t="s">
        <v>292</v>
      </c>
      <c r="C259" s="7" t="s">
        <v>165</v>
      </c>
      <c r="D259" s="8">
        <v>2154</v>
      </c>
      <c r="E259" s="8">
        <v>19</v>
      </c>
      <c r="F259" s="8">
        <v>21</v>
      </c>
      <c r="G259" s="8">
        <v>-2</v>
      </c>
      <c r="H259" s="8">
        <v>94</v>
      </c>
      <c r="I259" s="8">
        <v>106</v>
      </c>
      <c r="J259" s="8">
        <v>-12</v>
      </c>
      <c r="K259" s="8">
        <v>-6</v>
      </c>
      <c r="L259" s="8">
        <v>2134</v>
      </c>
      <c r="M259" s="8">
        <v>-20</v>
      </c>
      <c r="N259" s="11">
        <v>-0.928505107</v>
      </c>
    </row>
    <row r="260" spans="1:14" x14ac:dyDescent="0.25">
      <c r="A260" s="6">
        <v>763</v>
      </c>
      <c r="B260" s="7" t="s">
        <v>293</v>
      </c>
      <c r="C260" s="7" t="s">
        <v>165</v>
      </c>
      <c r="D260" s="8">
        <v>1664</v>
      </c>
      <c r="E260" s="8">
        <v>18</v>
      </c>
      <c r="F260" s="8">
        <v>19</v>
      </c>
      <c r="G260" s="8">
        <v>-1</v>
      </c>
      <c r="H260" s="8">
        <v>131</v>
      </c>
      <c r="I260" s="8">
        <v>94</v>
      </c>
      <c r="J260" s="8">
        <v>37</v>
      </c>
      <c r="K260" s="8">
        <v>1</v>
      </c>
      <c r="L260" s="8">
        <v>1701</v>
      </c>
      <c r="M260" s="8">
        <v>37</v>
      </c>
      <c r="N260" s="11">
        <v>2.2235576923</v>
      </c>
    </row>
    <row r="261" spans="1:14" x14ac:dyDescent="0.25">
      <c r="A261" s="6">
        <v>766</v>
      </c>
      <c r="B261" s="7" t="s">
        <v>297</v>
      </c>
      <c r="C261" s="7" t="s">
        <v>165</v>
      </c>
      <c r="D261" s="8">
        <v>813</v>
      </c>
      <c r="E261" s="8">
        <v>7</v>
      </c>
      <c r="F261" s="8">
        <v>11</v>
      </c>
      <c r="G261" s="8">
        <v>-4</v>
      </c>
      <c r="H261" s="8">
        <v>40</v>
      </c>
      <c r="I261" s="8">
        <v>39</v>
      </c>
      <c r="J261" s="8">
        <v>1</v>
      </c>
      <c r="K261" s="8">
        <v>-1</v>
      </c>
      <c r="L261" s="8">
        <v>809</v>
      </c>
      <c r="M261" s="8">
        <v>-4</v>
      </c>
      <c r="N261" s="11">
        <v>-0.49200492000000001</v>
      </c>
    </row>
    <row r="262" spans="1:14" x14ac:dyDescent="0.25">
      <c r="A262" s="6">
        <v>767</v>
      </c>
      <c r="B262" s="7" t="s">
        <v>298</v>
      </c>
      <c r="C262" s="7" t="s">
        <v>295</v>
      </c>
      <c r="D262" s="8">
        <v>966</v>
      </c>
      <c r="E262" s="8">
        <v>7</v>
      </c>
      <c r="F262" s="8">
        <v>5</v>
      </c>
      <c r="G262" s="8">
        <v>2</v>
      </c>
      <c r="H262" s="8">
        <v>85</v>
      </c>
      <c r="I262" s="8">
        <v>66</v>
      </c>
      <c r="J262" s="8">
        <v>19</v>
      </c>
      <c r="K262" s="8">
        <v>2</v>
      </c>
      <c r="L262" s="8">
        <v>989</v>
      </c>
      <c r="M262" s="8">
        <v>23</v>
      </c>
      <c r="N262" s="11">
        <v>2.3809523810000002</v>
      </c>
    </row>
    <row r="263" spans="1:14" x14ac:dyDescent="0.25">
      <c r="A263" s="6">
        <v>768</v>
      </c>
      <c r="B263" s="7" t="s">
        <v>299</v>
      </c>
      <c r="C263" s="7" t="s">
        <v>165</v>
      </c>
      <c r="D263" s="8">
        <v>12577</v>
      </c>
      <c r="E263" s="8">
        <v>90</v>
      </c>
      <c r="F263" s="8">
        <v>142</v>
      </c>
      <c r="G263" s="8">
        <v>-52</v>
      </c>
      <c r="H263" s="8">
        <v>767</v>
      </c>
      <c r="I263" s="8">
        <v>731</v>
      </c>
      <c r="J263" s="8">
        <v>36</v>
      </c>
      <c r="K263" s="8">
        <v>-6</v>
      </c>
      <c r="L263" s="8">
        <v>12555</v>
      </c>
      <c r="M263" s="8">
        <v>-22</v>
      </c>
      <c r="N263" s="11">
        <v>-0.17492247799999999</v>
      </c>
    </row>
    <row r="264" spans="1:14" x14ac:dyDescent="0.25">
      <c r="A264" s="6">
        <v>769</v>
      </c>
      <c r="B264" s="7" t="s">
        <v>300</v>
      </c>
      <c r="C264" s="7" t="s">
        <v>165</v>
      </c>
      <c r="D264" s="8">
        <v>2446</v>
      </c>
      <c r="E264" s="8">
        <v>20</v>
      </c>
      <c r="F264" s="8">
        <v>28</v>
      </c>
      <c r="G264" s="8">
        <v>-8</v>
      </c>
      <c r="H264" s="8">
        <v>174</v>
      </c>
      <c r="I264" s="8">
        <v>179</v>
      </c>
      <c r="J264" s="8">
        <v>-5</v>
      </c>
      <c r="K264" s="8">
        <v>-3</v>
      </c>
      <c r="L264" s="8">
        <v>2430</v>
      </c>
      <c r="M264" s="8">
        <v>-16</v>
      </c>
      <c r="N264" s="11">
        <v>-0.654129191</v>
      </c>
    </row>
    <row r="265" spans="1:14" x14ac:dyDescent="0.25">
      <c r="A265" s="6">
        <v>770</v>
      </c>
      <c r="B265" s="7" t="s">
        <v>455</v>
      </c>
      <c r="C265" s="7" t="s">
        <v>295</v>
      </c>
      <c r="D265" s="8">
        <v>981</v>
      </c>
      <c r="E265" s="8">
        <v>13</v>
      </c>
      <c r="F265" s="8">
        <v>11</v>
      </c>
      <c r="G265" s="8">
        <v>2</v>
      </c>
      <c r="H265" s="8">
        <v>86</v>
      </c>
      <c r="I265" s="8">
        <v>96</v>
      </c>
      <c r="J265" s="8">
        <v>-10</v>
      </c>
      <c r="K265" s="8">
        <v>-2</v>
      </c>
      <c r="L265" s="8">
        <v>971</v>
      </c>
      <c r="M265" s="8">
        <v>-10</v>
      </c>
      <c r="N265" s="11">
        <v>-1.0193679920000001</v>
      </c>
    </row>
    <row r="266" spans="1:14" x14ac:dyDescent="0.25">
      <c r="A266" s="6">
        <v>782</v>
      </c>
      <c r="B266" s="7" t="s">
        <v>302</v>
      </c>
      <c r="C266" s="7" t="s">
        <v>173</v>
      </c>
      <c r="D266" s="8">
        <v>321</v>
      </c>
      <c r="E266" s="8">
        <v>2</v>
      </c>
      <c r="F266" s="8">
        <v>4</v>
      </c>
      <c r="G266" s="8">
        <v>-2</v>
      </c>
      <c r="H266" s="8">
        <v>15</v>
      </c>
      <c r="I266" s="8">
        <v>27</v>
      </c>
      <c r="J266" s="8">
        <v>-12</v>
      </c>
      <c r="K266" s="8">
        <v>-1</v>
      </c>
      <c r="L266" s="8">
        <v>306</v>
      </c>
      <c r="M266" s="8">
        <v>-15</v>
      </c>
      <c r="N266" s="11">
        <v>-4.6728971960000001</v>
      </c>
    </row>
    <row r="267" spans="1:14" x14ac:dyDescent="0.25">
      <c r="A267" s="6">
        <v>783</v>
      </c>
      <c r="B267" s="7" t="s">
        <v>303</v>
      </c>
      <c r="C267" s="7" t="s">
        <v>173</v>
      </c>
      <c r="D267" s="8">
        <v>1214</v>
      </c>
      <c r="E267" s="8">
        <v>10</v>
      </c>
      <c r="F267" s="8">
        <v>12</v>
      </c>
      <c r="G267" s="8">
        <v>-2</v>
      </c>
      <c r="H267" s="8">
        <v>94</v>
      </c>
      <c r="I267" s="8">
        <v>147</v>
      </c>
      <c r="J267" s="8">
        <v>-53</v>
      </c>
      <c r="K267" s="8">
        <v>3</v>
      </c>
      <c r="L267" s="8">
        <v>1162</v>
      </c>
      <c r="M267" s="8">
        <v>-52</v>
      </c>
      <c r="N267" s="11">
        <v>-4.2833607909999998</v>
      </c>
    </row>
    <row r="268" spans="1:14" x14ac:dyDescent="0.25">
      <c r="A268" s="6">
        <v>784</v>
      </c>
      <c r="B268" s="7" t="s">
        <v>304</v>
      </c>
      <c r="C268" s="7" t="s">
        <v>173</v>
      </c>
      <c r="D268" s="8">
        <v>1041</v>
      </c>
      <c r="E268" s="8">
        <v>10</v>
      </c>
      <c r="F268" s="8">
        <v>9</v>
      </c>
      <c r="G268" s="8">
        <v>1</v>
      </c>
      <c r="H268" s="8">
        <v>114</v>
      </c>
      <c r="I268" s="8">
        <v>86</v>
      </c>
      <c r="J268" s="8">
        <v>28</v>
      </c>
      <c r="K268" s="8">
        <v>-1</v>
      </c>
      <c r="L268" s="8">
        <v>1069</v>
      </c>
      <c r="M268" s="8">
        <v>28</v>
      </c>
      <c r="N268" s="11">
        <v>2.6897214216999998</v>
      </c>
    </row>
    <row r="269" spans="1:14" x14ac:dyDescent="0.25">
      <c r="A269" s="6">
        <v>785</v>
      </c>
      <c r="B269" s="7" t="s">
        <v>305</v>
      </c>
      <c r="C269" s="7" t="s">
        <v>173</v>
      </c>
      <c r="D269" s="8">
        <v>4676</v>
      </c>
      <c r="E269" s="8">
        <v>44</v>
      </c>
      <c r="F269" s="8">
        <v>36</v>
      </c>
      <c r="G269" s="8">
        <v>8</v>
      </c>
      <c r="H269" s="8">
        <v>257</v>
      </c>
      <c r="I269" s="8">
        <v>256</v>
      </c>
      <c r="J269" s="8">
        <v>1</v>
      </c>
      <c r="K269" s="8">
        <v>-16</v>
      </c>
      <c r="L269" s="8">
        <v>4669</v>
      </c>
      <c r="M269" s="8">
        <v>-7</v>
      </c>
      <c r="N269" s="11">
        <v>-0.14970059899999999</v>
      </c>
    </row>
    <row r="270" spans="1:14" x14ac:dyDescent="0.25">
      <c r="A270" s="6">
        <v>786</v>
      </c>
      <c r="B270" s="7" t="s">
        <v>306</v>
      </c>
      <c r="C270" s="7" t="s">
        <v>173</v>
      </c>
      <c r="D270" s="8">
        <v>590</v>
      </c>
      <c r="E270" s="8">
        <v>4</v>
      </c>
      <c r="F270" s="8">
        <v>9</v>
      </c>
      <c r="G270" s="8">
        <v>-5</v>
      </c>
      <c r="H270" s="8">
        <v>47</v>
      </c>
      <c r="I270" s="8">
        <v>47</v>
      </c>
      <c r="J270" s="8">
        <v>0</v>
      </c>
      <c r="K270" s="8">
        <v>-1</v>
      </c>
      <c r="L270" s="8">
        <v>584</v>
      </c>
      <c r="M270" s="8">
        <v>-6</v>
      </c>
      <c r="N270" s="11">
        <v>-1.0169491530000001</v>
      </c>
    </row>
    <row r="271" spans="1:14" x14ac:dyDescent="0.25">
      <c r="A271" s="6">
        <v>791</v>
      </c>
      <c r="B271" s="7" t="s">
        <v>307</v>
      </c>
      <c r="C271" s="7" t="s">
        <v>308</v>
      </c>
      <c r="D271" s="8">
        <v>1313</v>
      </c>
      <c r="E271" s="8">
        <v>7</v>
      </c>
      <c r="F271" s="8">
        <v>14</v>
      </c>
      <c r="G271" s="8">
        <v>-7</v>
      </c>
      <c r="H271" s="8">
        <v>60</v>
      </c>
      <c r="I271" s="8">
        <v>69</v>
      </c>
      <c r="J271" s="8">
        <v>-9</v>
      </c>
      <c r="K271" s="8">
        <v>4</v>
      </c>
      <c r="L271" s="8">
        <v>1301</v>
      </c>
      <c r="M271" s="8">
        <v>-12</v>
      </c>
      <c r="N271" s="11">
        <v>-0.91393754800000004</v>
      </c>
    </row>
    <row r="272" spans="1:14" x14ac:dyDescent="0.25">
      <c r="A272" s="6">
        <v>792</v>
      </c>
      <c r="B272" s="7" t="s">
        <v>309</v>
      </c>
      <c r="C272" s="7" t="s">
        <v>308</v>
      </c>
      <c r="D272" s="8">
        <v>2454</v>
      </c>
      <c r="E272" s="8">
        <v>22</v>
      </c>
      <c r="F272" s="8">
        <v>23</v>
      </c>
      <c r="G272" s="8">
        <v>-1</v>
      </c>
      <c r="H272" s="8">
        <v>176</v>
      </c>
      <c r="I272" s="8">
        <v>192</v>
      </c>
      <c r="J272" s="8">
        <v>-16</v>
      </c>
      <c r="K272" s="8">
        <v>-10</v>
      </c>
      <c r="L272" s="8">
        <v>2427</v>
      </c>
      <c r="M272" s="8">
        <v>-27</v>
      </c>
      <c r="N272" s="11">
        <v>-1.100244499</v>
      </c>
    </row>
    <row r="273" spans="1:14" x14ac:dyDescent="0.25">
      <c r="A273" s="6">
        <v>793</v>
      </c>
      <c r="B273" s="7" t="s">
        <v>310</v>
      </c>
      <c r="C273" s="7" t="s">
        <v>308</v>
      </c>
      <c r="D273" s="8">
        <v>1339</v>
      </c>
      <c r="E273" s="8">
        <v>11</v>
      </c>
      <c r="F273" s="8">
        <v>11</v>
      </c>
      <c r="G273" s="8">
        <v>0</v>
      </c>
      <c r="H273" s="8">
        <v>85</v>
      </c>
      <c r="I273" s="8">
        <v>81</v>
      </c>
      <c r="J273" s="8">
        <v>4</v>
      </c>
      <c r="K273" s="8">
        <v>-1</v>
      </c>
      <c r="L273" s="8">
        <v>1342</v>
      </c>
      <c r="M273" s="8">
        <v>3</v>
      </c>
      <c r="N273" s="11">
        <v>0.22404779690000001</v>
      </c>
    </row>
    <row r="274" spans="1:14" x14ac:dyDescent="0.25">
      <c r="A274" s="6">
        <v>794</v>
      </c>
      <c r="B274" s="7" t="s">
        <v>311</v>
      </c>
      <c r="C274" s="7" t="s">
        <v>308</v>
      </c>
      <c r="D274" s="8">
        <v>2987</v>
      </c>
      <c r="E274" s="8">
        <v>21</v>
      </c>
      <c r="F274" s="8">
        <v>30</v>
      </c>
      <c r="G274" s="8">
        <v>-9</v>
      </c>
      <c r="H274" s="8">
        <v>230</v>
      </c>
      <c r="I274" s="8">
        <v>186</v>
      </c>
      <c r="J274" s="8">
        <v>44</v>
      </c>
      <c r="K274" s="8">
        <v>-7</v>
      </c>
      <c r="L274" s="8">
        <v>3015</v>
      </c>
      <c r="M274" s="8">
        <v>28</v>
      </c>
      <c r="N274" s="11">
        <v>0.93739538</v>
      </c>
    </row>
    <row r="275" spans="1:14" x14ac:dyDescent="0.25">
      <c r="A275" s="6">
        <v>841</v>
      </c>
      <c r="B275" s="7" t="s">
        <v>312</v>
      </c>
      <c r="C275" s="7" t="s">
        <v>308</v>
      </c>
      <c r="D275" s="8">
        <v>987</v>
      </c>
      <c r="E275" s="8">
        <v>14</v>
      </c>
      <c r="F275" s="8">
        <v>8</v>
      </c>
      <c r="G275" s="8">
        <v>6</v>
      </c>
      <c r="H275" s="8">
        <v>75</v>
      </c>
      <c r="I275" s="8">
        <v>101</v>
      </c>
      <c r="J275" s="8">
        <v>-26</v>
      </c>
      <c r="K275" s="8">
        <v>4</v>
      </c>
      <c r="L275" s="8">
        <v>971</v>
      </c>
      <c r="M275" s="8">
        <v>-16</v>
      </c>
      <c r="N275" s="11">
        <v>-1.621073961</v>
      </c>
    </row>
    <row r="276" spans="1:14" x14ac:dyDescent="0.25">
      <c r="A276" s="6">
        <v>842</v>
      </c>
      <c r="B276" s="7" t="s">
        <v>313</v>
      </c>
      <c r="C276" s="7" t="s">
        <v>308</v>
      </c>
      <c r="D276" s="8">
        <v>816</v>
      </c>
      <c r="E276" s="8">
        <v>8</v>
      </c>
      <c r="F276" s="8">
        <v>6</v>
      </c>
      <c r="G276" s="8">
        <v>2</v>
      </c>
      <c r="H276" s="8">
        <v>43</v>
      </c>
      <c r="I276" s="8">
        <v>46</v>
      </c>
      <c r="J276" s="8">
        <v>-3</v>
      </c>
      <c r="K276" s="8">
        <v>-3</v>
      </c>
      <c r="L276" s="8">
        <v>812</v>
      </c>
      <c r="M276" s="8">
        <v>-4</v>
      </c>
      <c r="N276" s="11">
        <v>-0.49019607799999998</v>
      </c>
    </row>
    <row r="277" spans="1:14" x14ac:dyDescent="0.25">
      <c r="A277" s="6">
        <v>843</v>
      </c>
      <c r="B277" s="7" t="s">
        <v>314</v>
      </c>
      <c r="C277" s="7" t="s">
        <v>308</v>
      </c>
      <c r="D277" s="8">
        <v>6858</v>
      </c>
      <c r="E277" s="8">
        <v>46</v>
      </c>
      <c r="F277" s="8">
        <v>54</v>
      </c>
      <c r="G277" s="8">
        <v>-8</v>
      </c>
      <c r="H277" s="8">
        <v>582</v>
      </c>
      <c r="I277" s="8">
        <v>509</v>
      </c>
      <c r="J277" s="8">
        <v>73</v>
      </c>
      <c r="K277" s="8">
        <v>-14</v>
      </c>
      <c r="L277" s="8">
        <v>6909</v>
      </c>
      <c r="M277" s="8">
        <v>51</v>
      </c>
      <c r="N277" s="11">
        <v>0.74365704290000001</v>
      </c>
    </row>
    <row r="278" spans="1:14" x14ac:dyDescent="0.25">
      <c r="A278" s="6">
        <v>852</v>
      </c>
      <c r="B278" s="7" t="s">
        <v>315</v>
      </c>
      <c r="C278" s="7" t="s">
        <v>25</v>
      </c>
      <c r="D278" s="8">
        <v>1556</v>
      </c>
      <c r="E278" s="8">
        <v>13</v>
      </c>
      <c r="F278" s="8">
        <v>14</v>
      </c>
      <c r="G278" s="8">
        <v>-1</v>
      </c>
      <c r="H278" s="8">
        <v>83</v>
      </c>
      <c r="I278" s="8">
        <v>76</v>
      </c>
      <c r="J278" s="8">
        <v>7</v>
      </c>
      <c r="K278" s="8">
        <v>0</v>
      </c>
      <c r="L278" s="8">
        <v>1562</v>
      </c>
      <c r="M278" s="8">
        <v>6</v>
      </c>
      <c r="N278" s="11">
        <v>0.38560411309999998</v>
      </c>
    </row>
    <row r="279" spans="1:14" x14ac:dyDescent="0.25">
      <c r="A279" s="6">
        <v>853</v>
      </c>
      <c r="B279" s="7" t="s">
        <v>316</v>
      </c>
      <c r="C279" s="7" t="s">
        <v>25</v>
      </c>
      <c r="D279" s="8">
        <v>1615</v>
      </c>
      <c r="E279" s="8">
        <v>11</v>
      </c>
      <c r="F279" s="8">
        <v>18</v>
      </c>
      <c r="G279" s="8">
        <v>-7</v>
      </c>
      <c r="H279" s="8">
        <v>114</v>
      </c>
      <c r="I279" s="8">
        <v>96</v>
      </c>
      <c r="J279" s="8">
        <v>18</v>
      </c>
      <c r="K279" s="8">
        <v>1</v>
      </c>
      <c r="L279" s="8">
        <v>1627</v>
      </c>
      <c r="M279" s="8">
        <v>12</v>
      </c>
      <c r="N279" s="11">
        <v>0.74303405570000003</v>
      </c>
    </row>
    <row r="280" spans="1:14" x14ac:dyDescent="0.25">
      <c r="A280" s="6">
        <v>855</v>
      </c>
      <c r="B280" s="7" t="s">
        <v>317</v>
      </c>
      <c r="C280" s="7" t="s">
        <v>25</v>
      </c>
      <c r="D280" s="8">
        <v>6794</v>
      </c>
      <c r="E280" s="8">
        <v>59</v>
      </c>
      <c r="F280" s="8">
        <v>72</v>
      </c>
      <c r="G280" s="8">
        <v>-13</v>
      </c>
      <c r="H280" s="8">
        <v>315</v>
      </c>
      <c r="I280" s="8">
        <v>300</v>
      </c>
      <c r="J280" s="8">
        <v>15</v>
      </c>
      <c r="K280" s="8">
        <v>-17</v>
      </c>
      <c r="L280" s="8">
        <v>6779</v>
      </c>
      <c r="M280" s="8">
        <v>-15</v>
      </c>
      <c r="N280" s="11">
        <v>-0.22078304400000001</v>
      </c>
    </row>
    <row r="281" spans="1:14" x14ac:dyDescent="0.25">
      <c r="A281" s="6">
        <v>861</v>
      </c>
      <c r="B281" s="7" t="s">
        <v>318</v>
      </c>
      <c r="C281" s="7" t="s">
        <v>25</v>
      </c>
      <c r="D281" s="8">
        <v>11346</v>
      </c>
      <c r="E281" s="8">
        <v>126</v>
      </c>
      <c r="F281" s="8">
        <v>84</v>
      </c>
      <c r="G281" s="8">
        <v>42</v>
      </c>
      <c r="H281" s="8">
        <v>777</v>
      </c>
      <c r="I281" s="8">
        <v>696</v>
      </c>
      <c r="J281" s="8">
        <v>81</v>
      </c>
      <c r="K281" s="8">
        <v>-3</v>
      </c>
      <c r="L281" s="8">
        <v>11466</v>
      </c>
      <c r="M281" s="8">
        <v>120</v>
      </c>
      <c r="N281" s="11">
        <v>1.0576414595000001</v>
      </c>
    </row>
    <row r="282" spans="1:14" x14ac:dyDescent="0.25">
      <c r="A282" s="6">
        <v>863</v>
      </c>
      <c r="B282" s="7" t="s">
        <v>320</v>
      </c>
      <c r="C282" s="7" t="s">
        <v>295</v>
      </c>
      <c r="D282" s="8">
        <v>1019</v>
      </c>
      <c r="E282" s="8">
        <v>8</v>
      </c>
      <c r="F282" s="8">
        <v>3</v>
      </c>
      <c r="G282" s="8">
        <v>5</v>
      </c>
      <c r="H282" s="8">
        <v>58</v>
      </c>
      <c r="I282" s="8">
        <v>45</v>
      </c>
      <c r="J282" s="8">
        <v>13</v>
      </c>
      <c r="K282" s="8">
        <v>3</v>
      </c>
      <c r="L282" s="8">
        <v>1040</v>
      </c>
      <c r="M282" s="8">
        <v>21</v>
      </c>
      <c r="N282" s="11">
        <v>2.0608439647000001</v>
      </c>
    </row>
    <row r="283" spans="1:14" x14ac:dyDescent="0.25">
      <c r="A283" s="6">
        <v>865</v>
      </c>
      <c r="B283" s="7" t="s">
        <v>321</v>
      </c>
      <c r="C283" s="7" t="s">
        <v>25</v>
      </c>
      <c r="D283" s="8">
        <v>249</v>
      </c>
      <c r="E283" s="8">
        <v>2</v>
      </c>
      <c r="F283" s="8">
        <v>2</v>
      </c>
      <c r="G283" s="8">
        <v>0</v>
      </c>
      <c r="H283" s="8">
        <v>25</v>
      </c>
      <c r="I283" s="8">
        <v>17</v>
      </c>
      <c r="J283" s="8">
        <v>8</v>
      </c>
      <c r="K283" s="8">
        <v>1</v>
      </c>
      <c r="L283" s="8">
        <v>258</v>
      </c>
      <c r="M283" s="8">
        <v>9</v>
      </c>
      <c r="N283" s="11">
        <v>3.6144578313000002</v>
      </c>
    </row>
    <row r="284" spans="1:14" x14ac:dyDescent="0.25">
      <c r="A284" s="6">
        <v>866</v>
      </c>
      <c r="B284" s="7" t="s">
        <v>322</v>
      </c>
      <c r="C284" s="7" t="s">
        <v>25</v>
      </c>
      <c r="D284" s="8">
        <v>1179</v>
      </c>
      <c r="E284" s="8">
        <v>20</v>
      </c>
      <c r="F284" s="8">
        <v>11</v>
      </c>
      <c r="G284" s="8">
        <v>9</v>
      </c>
      <c r="H284" s="8">
        <v>95</v>
      </c>
      <c r="I284" s="8">
        <v>106</v>
      </c>
      <c r="J284" s="8">
        <v>-11</v>
      </c>
      <c r="K284" s="8">
        <v>-1</v>
      </c>
      <c r="L284" s="8">
        <v>1176</v>
      </c>
      <c r="M284" s="8">
        <v>-3</v>
      </c>
      <c r="N284" s="11">
        <v>-0.25445292600000002</v>
      </c>
    </row>
    <row r="285" spans="1:14" x14ac:dyDescent="0.25">
      <c r="A285" s="6">
        <v>867</v>
      </c>
      <c r="B285" s="7" t="s">
        <v>323</v>
      </c>
      <c r="C285" s="7" t="s">
        <v>295</v>
      </c>
      <c r="D285" s="8">
        <v>809</v>
      </c>
      <c r="E285" s="8">
        <v>11</v>
      </c>
      <c r="F285" s="8">
        <v>4</v>
      </c>
      <c r="G285" s="8">
        <v>7</v>
      </c>
      <c r="H285" s="8">
        <v>88</v>
      </c>
      <c r="I285" s="8">
        <v>57</v>
      </c>
      <c r="J285" s="8">
        <v>31</v>
      </c>
      <c r="K285" s="8">
        <v>1</v>
      </c>
      <c r="L285" s="8">
        <v>848</v>
      </c>
      <c r="M285" s="8">
        <v>39</v>
      </c>
      <c r="N285" s="11">
        <v>4.8207663782000001</v>
      </c>
    </row>
    <row r="286" spans="1:14" x14ac:dyDescent="0.25">
      <c r="A286" s="6">
        <v>868</v>
      </c>
      <c r="B286" s="7" t="s">
        <v>324</v>
      </c>
      <c r="C286" s="7" t="s">
        <v>25</v>
      </c>
      <c r="D286" s="8">
        <v>255</v>
      </c>
      <c r="E286" s="8">
        <v>1</v>
      </c>
      <c r="F286" s="8">
        <v>0</v>
      </c>
      <c r="G286" s="8">
        <v>1</v>
      </c>
      <c r="H286" s="8">
        <v>8</v>
      </c>
      <c r="I286" s="8">
        <v>12</v>
      </c>
      <c r="J286" s="8">
        <v>-4</v>
      </c>
      <c r="K286" s="8">
        <v>1</v>
      </c>
      <c r="L286" s="8">
        <v>253</v>
      </c>
      <c r="M286" s="8">
        <v>-2</v>
      </c>
      <c r="N286" s="11">
        <v>-0.78431372499999996</v>
      </c>
    </row>
    <row r="287" spans="1:14" x14ac:dyDescent="0.25">
      <c r="A287" s="6">
        <v>869</v>
      </c>
      <c r="B287" s="7" t="s">
        <v>325</v>
      </c>
      <c r="C287" s="7" t="s">
        <v>25</v>
      </c>
      <c r="D287" s="8">
        <v>1020</v>
      </c>
      <c r="E287" s="8">
        <v>10</v>
      </c>
      <c r="F287" s="8">
        <v>5</v>
      </c>
      <c r="G287" s="8">
        <v>5</v>
      </c>
      <c r="H287" s="8">
        <v>100</v>
      </c>
      <c r="I287" s="8">
        <v>88</v>
      </c>
      <c r="J287" s="8">
        <v>12</v>
      </c>
      <c r="K287" s="8">
        <v>2</v>
      </c>
      <c r="L287" s="8">
        <v>1039</v>
      </c>
      <c r="M287" s="8">
        <v>19</v>
      </c>
      <c r="N287" s="11">
        <v>1.862745098</v>
      </c>
    </row>
    <row r="288" spans="1:14" x14ac:dyDescent="0.25">
      <c r="A288" s="6">
        <v>870</v>
      </c>
      <c r="B288" s="7" t="s">
        <v>326</v>
      </c>
      <c r="C288" s="7" t="s">
        <v>25</v>
      </c>
      <c r="D288" s="8">
        <v>4164</v>
      </c>
      <c r="E288" s="8">
        <v>47</v>
      </c>
      <c r="F288" s="8">
        <v>36</v>
      </c>
      <c r="G288" s="8">
        <v>11</v>
      </c>
      <c r="H288" s="8">
        <v>364</v>
      </c>
      <c r="I288" s="8">
        <v>321</v>
      </c>
      <c r="J288" s="8">
        <v>43</v>
      </c>
      <c r="K288" s="8">
        <v>-8</v>
      </c>
      <c r="L288" s="8">
        <v>4210</v>
      </c>
      <c r="M288" s="8">
        <v>46</v>
      </c>
      <c r="N288" s="11">
        <v>1.1047070125</v>
      </c>
    </row>
    <row r="289" spans="1:14" x14ac:dyDescent="0.25">
      <c r="A289" s="6">
        <v>872</v>
      </c>
      <c r="B289" s="7" t="s">
        <v>328</v>
      </c>
      <c r="C289" s="7" t="s">
        <v>25</v>
      </c>
      <c r="D289" s="8">
        <v>868</v>
      </c>
      <c r="E289" s="8">
        <v>9</v>
      </c>
      <c r="F289" s="8">
        <v>7</v>
      </c>
      <c r="G289" s="8">
        <v>2</v>
      </c>
      <c r="H289" s="8">
        <v>106</v>
      </c>
      <c r="I289" s="8">
        <v>57</v>
      </c>
      <c r="J289" s="8">
        <v>49</v>
      </c>
      <c r="K289" s="8">
        <v>2</v>
      </c>
      <c r="L289" s="8">
        <v>921</v>
      </c>
      <c r="M289" s="8">
        <v>53</v>
      </c>
      <c r="N289" s="11">
        <v>6.1059907834000002</v>
      </c>
    </row>
    <row r="290" spans="1:14" x14ac:dyDescent="0.25">
      <c r="A290" s="6">
        <v>873</v>
      </c>
      <c r="B290" s="7" t="s">
        <v>329</v>
      </c>
      <c r="C290" s="7" t="s">
        <v>25</v>
      </c>
      <c r="D290" s="8">
        <v>275</v>
      </c>
      <c r="E290" s="8">
        <v>4</v>
      </c>
      <c r="F290" s="8">
        <v>6</v>
      </c>
      <c r="G290" s="8">
        <v>-2</v>
      </c>
      <c r="H290" s="8">
        <v>30</v>
      </c>
      <c r="I290" s="8">
        <v>26</v>
      </c>
      <c r="J290" s="8">
        <v>4</v>
      </c>
      <c r="K290" s="8">
        <v>1</v>
      </c>
      <c r="L290" s="8">
        <v>278</v>
      </c>
      <c r="M290" s="8">
        <v>3</v>
      </c>
      <c r="N290" s="11">
        <v>1.0909090909000001</v>
      </c>
    </row>
    <row r="291" spans="1:14" x14ac:dyDescent="0.25">
      <c r="A291" s="6">
        <v>874</v>
      </c>
      <c r="B291" s="7" t="s">
        <v>330</v>
      </c>
      <c r="C291" s="7" t="s">
        <v>25</v>
      </c>
      <c r="D291" s="8">
        <v>220</v>
      </c>
      <c r="E291" s="8">
        <v>2</v>
      </c>
      <c r="F291" s="8">
        <v>0</v>
      </c>
      <c r="G291" s="8">
        <v>2</v>
      </c>
      <c r="H291" s="8">
        <v>16</v>
      </c>
      <c r="I291" s="8">
        <v>4</v>
      </c>
      <c r="J291" s="8">
        <v>12</v>
      </c>
      <c r="K291" s="8">
        <v>1</v>
      </c>
      <c r="L291" s="8">
        <v>235</v>
      </c>
      <c r="M291" s="8">
        <v>15</v>
      </c>
      <c r="N291" s="11">
        <v>6.8181818182000002</v>
      </c>
    </row>
    <row r="292" spans="1:14" x14ac:dyDescent="0.25">
      <c r="A292" s="6">
        <v>875</v>
      </c>
      <c r="B292" s="7" t="s">
        <v>331</v>
      </c>
      <c r="C292" s="7" t="s">
        <v>25</v>
      </c>
      <c r="D292" s="8">
        <v>253</v>
      </c>
      <c r="E292" s="8">
        <v>2</v>
      </c>
      <c r="F292" s="8">
        <v>1</v>
      </c>
      <c r="G292" s="8">
        <v>1</v>
      </c>
      <c r="H292" s="8">
        <v>18</v>
      </c>
      <c r="I292" s="8">
        <v>21</v>
      </c>
      <c r="J292" s="8">
        <v>-3</v>
      </c>
      <c r="K292" s="8">
        <v>-4</v>
      </c>
      <c r="L292" s="8">
        <v>247</v>
      </c>
      <c r="M292" s="8">
        <v>-6</v>
      </c>
      <c r="N292" s="11">
        <v>-2.3715415019999999</v>
      </c>
    </row>
    <row r="293" spans="1:14" x14ac:dyDescent="0.25">
      <c r="A293" s="6">
        <v>876</v>
      </c>
      <c r="B293" s="7" t="s">
        <v>332</v>
      </c>
      <c r="C293" s="7" t="s">
        <v>25</v>
      </c>
      <c r="D293" s="8">
        <v>1390</v>
      </c>
      <c r="E293" s="8">
        <v>12</v>
      </c>
      <c r="F293" s="8">
        <v>4</v>
      </c>
      <c r="G293" s="8">
        <v>8</v>
      </c>
      <c r="H293" s="8">
        <v>113</v>
      </c>
      <c r="I293" s="8">
        <v>119</v>
      </c>
      <c r="J293" s="8">
        <v>-6</v>
      </c>
      <c r="K293" s="8">
        <v>-1</v>
      </c>
      <c r="L293" s="8">
        <v>1391</v>
      </c>
      <c r="M293" s="8">
        <v>1</v>
      </c>
      <c r="N293" s="11">
        <v>7.1942445999999993E-2</v>
      </c>
    </row>
    <row r="294" spans="1:14" x14ac:dyDescent="0.25">
      <c r="A294" s="6">
        <v>877</v>
      </c>
      <c r="B294" s="7" t="s">
        <v>333</v>
      </c>
      <c r="C294" s="7" t="s">
        <v>25</v>
      </c>
      <c r="D294" s="8">
        <v>471</v>
      </c>
      <c r="E294" s="8">
        <v>5</v>
      </c>
      <c r="F294" s="8">
        <v>5</v>
      </c>
      <c r="G294" s="8">
        <v>0</v>
      </c>
      <c r="H294" s="8">
        <v>37</v>
      </c>
      <c r="I294" s="8">
        <v>43</v>
      </c>
      <c r="J294" s="8">
        <v>-6</v>
      </c>
      <c r="K294" s="8">
        <v>1</v>
      </c>
      <c r="L294" s="8">
        <v>466</v>
      </c>
      <c r="M294" s="8">
        <v>-5</v>
      </c>
      <c r="N294" s="11">
        <v>-1.0615711249999999</v>
      </c>
    </row>
    <row r="295" spans="1:14" x14ac:dyDescent="0.25">
      <c r="A295" s="6">
        <v>878</v>
      </c>
      <c r="B295" s="7" t="s">
        <v>334</v>
      </c>
      <c r="C295" s="7" t="s">
        <v>25</v>
      </c>
      <c r="D295" s="8">
        <v>290</v>
      </c>
      <c r="E295" s="8">
        <v>5</v>
      </c>
      <c r="F295" s="8">
        <v>1</v>
      </c>
      <c r="G295" s="8">
        <v>4</v>
      </c>
      <c r="H295" s="8">
        <v>15</v>
      </c>
      <c r="I295" s="8">
        <v>17</v>
      </c>
      <c r="J295" s="8">
        <v>-2</v>
      </c>
      <c r="K295" s="8">
        <v>0</v>
      </c>
      <c r="L295" s="8">
        <v>292</v>
      </c>
      <c r="M295" s="8">
        <v>2</v>
      </c>
      <c r="N295" s="11">
        <v>0.68965517239999996</v>
      </c>
    </row>
    <row r="296" spans="1:14" x14ac:dyDescent="0.25">
      <c r="A296" s="6">
        <v>879</v>
      </c>
      <c r="B296" s="7" t="s">
        <v>335</v>
      </c>
      <c r="C296" s="7" t="s">
        <v>25</v>
      </c>
      <c r="D296" s="8">
        <v>2438</v>
      </c>
      <c r="E296" s="8">
        <v>14</v>
      </c>
      <c r="F296" s="8">
        <v>27</v>
      </c>
      <c r="G296" s="8">
        <v>-13</v>
      </c>
      <c r="H296" s="8">
        <v>195</v>
      </c>
      <c r="I296" s="8">
        <v>162</v>
      </c>
      <c r="J296" s="8">
        <v>33</v>
      </c>
      <c r="K296" s="8">
        <v>2</v>
      </c>
      <c r="L296" s="8">
        <v>2460</v>
      </c>
      <c r="M296" s="8">
        <v>22</v>
      </c>
      <c r="N296" s="11">
        <v>0.90237899919999998</v>
      </c>
    </row>
    <row r="297" spans="1:14" x14ac:dyDescent="0.25">
      <c r="A297" s="6">
        <v>880</v>
      </c>
      <c r="B297" s="7" t="s">
        <v>336</v>
      </c>
      <c r="C297" s="7" t="s">
        <v>25</v>
      </c>
      <c r="D297" s="8">
        <v>1831</v>
      </c>
      <c r="E297" s="8">
        <v>14</v>
      </c>
      <c r="F297" s="8">
        <v>16</v>
      </c>
      <c r="G297" s="8">
        <v>-2</v>
      </c>
      <c r="H297" s="8">
        <v>106</v>
      </c>
      <c r="I297" s="8">
        <v>126</v>
      </c>
      <c r="J297" s="8">
        <v>-20</v>
      </c>
      <c r="K297" s="8">
        <v>1</v>
      </c>
      <c r="L297" s="8">
        <v>1810</v>
      </c>
      <c r="M297" s="8">
        <v>-21</v>
      </c>
      <c r="N297" s="11">
        <v>-1.146914255</v>
      </c>
    </row>
    <row r="298" spans="1:14" x14ac:dyDescent="0.25">
      <c r="A298" s="6">
        <v>881</v>
      </c>
      <c r="B298" s="7" t="s">
        <v>337</v>
      </c>
      <c r="C298" s="7" t="s">
        <v>25</v>
      </c>
      <c r="D298" s="8">
        <v>442</v>
      </c>
      <c r="E298" s="8">
        <v>7</v>
      </c>
      <c r="F298" s="8">
        <v>2</v>
      </c>
      <c r="G298" s="8">
        <v>5</v>
      </c>
      <c r="H298" s="8">
        <v>29</v>
      </c>
      <c r="I298" s="8">
        <v>53</v>
      </c>
      <c r="J298" s="8">
        <v>-24</v>
      </c>
      <c r="K298" s="8">
        <v>4</v>
      </c>
      <c r="L298" s="8">
        <v>427</v>
      </c>
      <c r="M298" s="8">
        <v>-15</v>
      </c>
      <c r="N298" s="11">
        <v>-3.3936651580000001</v>
      </c>
    </row>
    <row r="299" spans="1:14" x14ac:dyDescent="0.25">
      <c r="A299" s="6">
        <v>883</v>
      </c>
      <c r="B299" s="7" t="s">
        <v>338</v>
      </c>
      <c r="C299" s="7" t="s">
        <v>295</v>
      </c>
      <c r="D299" s="8">
        <v>2221</v>
      </c>
      <c r="E299" s="8">
        <v>20</v>
      </c>
      <c r="F299" s="8">
        <v>13</v>
      </c>
      <c r="G299" s="8">
        <v>7</v>
      </c>
      <c r="H299" s="8">
        <v>123</v>
      </c>
      <c r="I299" s="8">
        <v>158</v>
      </c>
      <c r="J299" s="8">
        <v>-35</v>
      </c>
      <c r="K299" s="8">
        <v>-5</v>
      </c>
      <c r="L299" s="8">
        <v>2188</v>
      </c>
      <c r="M299" s="8">
        <v>-33</v>
      </c>
      <c r="N299" s="11">
        <v>-1.485817199</v>
      </c>
    </row>
    <row r="300" spans="1:14" x14ac:dyDescent="0.25">
      <c r="A300" s="6">
        <v>884</v>
      </c>
      <c r="B300" s="7" t="s">
        <v>339</v>
      </c>
      <c r="C300" s="7" t="s">
        <v>25</v>
      </c>
      <c r="D300" s="8">
        <v>2546</v>
      </c>
      <c r="E300" s="8">
        <v>13</v>
      </c>
      <c r="F300" s="8">
        <v>14</v>
      </c>
      <c r="G300" s="8">
        <v>-1</v>
      </c>
      <c r="H300" s="8">
        <v>160</v>
      </c>
      <c r="I300" s="8">
        <v>175</v>
      </c>
      <c r="J300" s="8">
        <v>-15</v>
      </c>
      <c r="K300" s="8">
        <v>6</v>
      </c>
      <c r="L300" s="8">
        <v>2536</v>
      </c>
      <c r="M300" s="8">
        <v>-10</v>
      </c>
      <c r="N300" s="11">
        <v>-0.39277297700000002</v>
      </c>
    </row>
    <row r="301" spans="1:14" x14ac:dyDescent="0.25">
      <c r="A301" s="6">
        <v>885</v>
      </c>
      <c r="B301" s="7" t="s">
        <v>340</v>
      </c>
      <c r="C301" s="7" t="s">
        <v>295</v>
      </c>
      <c r="D301" s="8">
        <v>1895</v>
      </c>
      <c r="E301" s="8">
        <v>15</v>
      </c>
      <c r="F301" s="8">
        <v>13</v>
      </c>
      <c r="G301" s="8">
        <v>2</v>
      </c>
      <c r="H301" s="8">
        <v>108</v>
      </c>
      <c r="I301" s="8">
        <v>103</v>
      </c>
      <c r="J301" s="8">
        <v>5</v>
      </c>
      <c r="K301" s="8">
        <v>-1</v>
      </c>
      <c r="L301" s="8">
        <v>1901</v>
      </c>
      <c r="M301" s="8">
        <v>6</v>
      </c>
      <c r="N301" s="11">
        <v>0.31662269129999998</v>
      </c>
    </row>
    <row r="302" spans="1:14" x14ac:dyDescent="0.25">
      <c r="A302" s="6">
        <v>886</v>
      </c>
      <c r="B302" s="7" t="s">
        <v>341</v>
      </c>
      <c r="C302" s="7" t="s">
        <v>295</v>
      </c>
      <c r="D302" s="8">
        <v>2765</v>
      </c>
      <c r="E302" s="8">
        <v>17</v>
      </c>
      <c r="F302" s="8">
        <v>15</v>
      </c>
      <c r="G302" s="8">
        <v>2</v>
      </c>
      <c r="H302" s="8">
        <v>217</v>
      </c>
      <c r="I302" s="8">
        <v>167</v>
      </c>
      <c r="J302" s="8">
        <v>50</v>
      </c>
      <c r="K302" s="8">
        <v>11</v>
      </c>
      <c r="L302" s="8">
        <v>2828</v>
      </c>
      <c r="M302" s="8">
        <v>63</v>
      </c>
      <c r="N302" s="11">
        <v>2.2784810126999999</v>
      </c>
    </row>
    <row r="303" spans="1:14" x14ac:dyDescent="0.25">
      <c r="A303" s="6">
        <v>888</v>
      </c>
      <c r="B303" s="7" t="s">
        <v>342</v>
      </c>
      <c r="C303" s="7" t="s">
        <v>25</v>
      </c>
      <c r="D303" s="8">
        <v>1194</v>
      </c>
      <c r="E303" s="8">
        <v>3</v>
      </c>
      <c r="F303" s="8">
        <v>9</v>
      </c>
      <c r="G303" s="8">
        <v>-6</v>
      </c>
      <c r="H303" s="8">
        <v>73</v>
      </c>
      <c r="I303" s="8">
        <v>76</v>
      </c>
      <c r="J303" s="8">
        <v>-3</v>
      </c>
      <c r="K303" s="8">
        <v>-7</v>
      </c>
      <c r="L303" s="8">
        <v>1178</v>
      </c>
      <c r="M303" s="8">
        <v>-16</v>
      </c>
      <c r="N303" s="11">
        <v>-1.340033501</v>
      </c>
    </row>
    <row r="304" spans="1:14" x14ac:dyDescent="0.25">
      <c r="A304" s="6">
        <v>901</v>
      </c>
      <c r="B304" s="7" t="s">
        <v>343</v>
      </c>
      <c r="C304" s="7" t="s">
        <v>83</v>
      </c>
      <c r="D304" s="8">
        <v>2433</v>
      </c>
      <c r="E304" s="8">
        <v>32</v>
      </c>
      <c r="F304" s="8">
        <v>14</v>
      </c>
      <c r="G304" s="8">
        <v>18</v>
      </c>
      <c r="H304" s="8">
        <v>96</v>
      </c>
      <c r="I304" s="8">
        <v>127</v>
      </c>
      <c r="J304" s="8">
        <v>-31</v>
      </c>
      <c r="K304" s="8">
        <v>1</v>
      </c>
      <c r="L304" s="8">
        <v>2421</v>
      </c>
      <c r="M304" s="8">
        <v>-12</v>
      </c>
      <c r="N304" s="11">
        <v>-0.493218249</v>
      </c>
    </row>
    <row r="305" spans="1:14" x14ac:dyDescent="0.25">
      <c r="A305" s="6">
        <v>902</v>
      </c>
      <c r="B305" s="7" t="s">
        <v>344</v>
      </c>
      <c r="C305" s="7" t="s">
        <v>83</v>
      </c>
      <c r="D305" s="8">
        <v>9103</v>
      </c>
      <c r="E305" s="8">
        <v>96</v>
      </c>
      <c r="F305" s="8">
        <v>79</v>
      </c>
      <c r="G305" s="8">
        <v>17</v>
      </c>
      <c r="H305" s="8">
        <v>489</v>
      </c>
      <c r="I305" s="8">
        <v>490</v>
      </c>
      <c r="J305" s="8">
        <v>-1</v>
      </c>
      <c r="K305" s="8">
        <v>-12</v>
      </c>
      <c r="L305" s="8">
        <v>9107</v>
      </c>
      <c r="M305" s="8">
        <v>4</v>
      </c>
      <c r="N305" s="11">
        <v>4.3941557700000002E-2</v>
      </c>
    </row>
    <row r="306" spans="1:14" x14ac:dyDescent="0.25">
      <c r="A306" s="6">
        <v>903</v>
      </c>
      <c r="B306" s="7" t="s">
        <v>345</v>
      </c>
      <c r="C306" s="7" t="s">
        <v>83</v>
      </c>
      <c r="D306" s="8">
        <v>2642</v>
      </c>
      <c r="E306" s="8">
        <v>30</v>
      </c>
      <c r="F306" s="8">
        <v>30</v>
      </c>
      <c r="G306" s="8">
        <v>0</v>
      </c>
      <c r="H306" s="8">
        <v>181</v>
      </c>
      <c r="I306" s="8">
        <v>185</v>
      </c>
      <c r="J306" s="8">
        <v>-4</v>
      </c>
      <c r="K306" s="8">
        <v>-1</v>
      </c>
      <c r="L306" s="8">
        <v>2637</v>
      </c>
      <c r="M306" s="8">
        <v>-5</v>
      </c>
      <c r="N306" s="11">
        <v>-0.18925056800000001</v>
      </c>
    </row>
    <row r="307" spans="1:14" x14ac:dyDescent="0.25">
      <c r="A307" s="6">
        <v>904</v>
      </c>
      <c r="B307" s="7" t="s">
        <v>346</v>
      </c>
      <c r="C307" s="7" t="s">
        <v>83</v>
      </c>
      <c r="D307" s="8">
        <v>1240</v>
      </c>
      <c r="E307" s="8">
        <v>13</v>
      </c>
      <c r="F307" s="8">
        <v>14</v>
      </c>
      <c r="G307" s="8">
        <v>-1</v>
      </c>
      <c r="H307" s="8">
        <v>47</v>
      </c>
      <c r="I307" s="8">
        <v>64</v>
      </c>
      <c r="J307" s="8">
        <v>-17</v>
      </c>
      <c r="K307" s="8">
        <v>-17</v>
      </c>
      <c r="L307" s="8">
        <v>1205</v>
      </c>
      <c r="M307" s="8">
        <v>-35</v>
      </c>
      <c r="N307" s="11">
        <v>-2.8225806449999999</v>
      </c>
    </row>
    <row r="308" spans="1:14" x14ac:dyDescent="0.25">
      <c r="A308" s="6">
        <v>905</v>
      </c>
      <c r="B308" s="7" t="s">
        <v>347</v>
      </c>
      <c r="C308" s="7" t="s">
        <v>83</v>
      </c>
      <c r="D308" s="8">
        <v>2331</v>
      </c>
      <c r="E308" s="8">
        <v>24</v>
      </c>
      <c r="F308" s="8">
        <v>20</v>
      </c>
      <c r="G308" s="8">
        <v>4</v>
      </c>
      <c r="H308" s="8">
        <v>159</v>
      </c>
      <c r="I308" s="8">
        <v>187</v>
      </c>
      <c r="J308" s="8">
        <v>-28</v>
      </c>
      <c r="K308" s="8">
        <v>6</v>
      </c>
      <c r="L308" s="8">
        <v>2313</v>
      </c>
      <c r="M308" s="8">
        <v>-18</v>
      </c>
      <c r="N308" s="11">
        <v>-0.77220077200000004</v>
      </c>
    </row>
    <row r="309" spans="1:14" x14ac:dyDescent="0.25">
      <c r="A309" s="6">
        <v>906</v>
      </c>
      <c r="B309" s="7" t="s">
        <v>348</v>
      </c>
      <c r="C309" s="7" t="s">
        <v>83</v>
      </c>
      <c r="D309" s="8">
        <v>886</v>
      </c>
      <c r="E309" s="8">
        <v>8</v>
      </c>
      <c r="F309" s="8">
        <v>8</v>
      </c>
      <c r="G309" s="8">
        <v>0</v>
      </c>
      <c r="H309" s="8">
        <v>39</v>
      </c>
      <c r="I309" s="8">
        <v>40</v>
      </c>
      <c r="J309" s="8">
        <v>-1</v>
      </c>
      <c r="K309" s="8">
        <v>2</v>
      </c>
      <c r="L309" s="8">
        <v>887</v>
      </c>
      <c r="M309" s="8">
        <v>1</v>
      </c>
      <c r="N309" s="11">
        <v>0.1128668172</v>
      </c>
    </row>
    <row r="310" spans="1:14" x14ac:dyDescent="0.25">
      <c r="A310" s="6">
        <v>907</v>
      </c>
      <c r="B310" s="7" t="s">
        <v>349</v>
      </c>
      <c r="C310" s="7" t="s">
        <v>83</v>
      </c>
      <c r="D310" s="8">
        <v>2737</v>
      </c>
      <c r="E310" s="8">
        <v>18</v>
      </c>
      <c r="F310" s="8">
        <v>25</v>
      </c>
      <c r="G310" s="8">
        <v>-7</v>
      </c>
      <c r="H310" s="8">
        <v>172</v>
      </c>
      <c r="I310" s="8">
        <v>211</v>
      </c>
      <c r="J310" s="8">
        <v>-39</v>
      </c>
      <c r="K310" s="8">
        <v>23</v>
      </c>
      <c r="L310" s="8">
        <v>2714</v>
      </c>
      <c r="M310" s="8">
        <v>-23</v>
      </c>
      <c r="N310" s="11">
        <v>-0.84033613399999996</v>
      </c>
    </row>
    <row r="311" spans="1:14" x14ac:dyDescent="0.25">
      <c r="A311" s="6">
        <v>908</v>
      </c>
      <c r="B311" s="7" t="s">
        <v>350</v>
      </c>
      <c r="C311" s="7" t="s">
        <v>83</v>
      </c>
      <c r="D311" s="8">
        <v>1344</v>
      </c>
      <c r="E311" s="8">
        <v>17</v>
      </c>
      <c r="F311" s="8">
        <v>12</v>
      </c>
      <c r="G311" s="8">
        <v>5</v>
      </c>
      <c r="H311" s="8">
        <v>64</v>
      </c>
      <c r="I311" s="8">
        <v>65</v>
      </c>
      <c r="J311" s="8">
        <v>-1</v>
      </c>
      <c r="K311" s="8">
        <v>-2</v>
      </c>
      <c r="L311" s="8">
        <v>1346</v>
      </c>
      <c r="M311" s="8">
        <v>2</v>
      </c>
      <c r="N311" s="11">
        <v>0.14880952380000001</v>
      </c>
    </row>
    <row r="312" spans="1:14" x14ac:dyDescent="0.25">
      <c r="A312" s="6">
        <v>909</v>
      </c>
      <c r="B312" s="7" t="s">
        <v>351</v>
      </c>
      <c r="C312" s="7" t="s">
        <v>83</v>
      </c>
      <c r="D312" s="8">
        <v>1423</v>
      </c>
      <c r="E312" s="8">
        <v>5</v>
      </c>
      <c r="F312" s="8">
        <v>21</v>
      </c>
      <c r="G312" s="8">
        <v>-16</v>
      </c>
      <c r="H312" s="8">
        <v>78</v>
      </c>
      <c r="I312" s="8">
        <v>78</v>
      </c>
      <c r="J312" s="8">
        <v>0</v>
      </c>
      <c r="K312" s="8">
        <v>6</v>
      </c>
      <c r="L312" s="8">
        <v>1413</v>
      </c>
      <c r="M312" s="8">
        <v>-10</v>
      </c>
      <c r="N312" s="11">
        <v>-0.70274068899999997</v>
      </c>
    </row>
    <row r="313" spans="1:14" x14ac:dyDescent="0.25">
      <c r="A313" s="6">
        <v>921</v>
      </c>
      <c r="B313" s="7" t="s">
        <v>352</v>
      </c>
      <c r="C313" s="7" t="s">
        <v>295</v>
      </c>
      <c r="D313" s="8">
        <v>786</v>
      </c>
      <c r="E313" s="8">
        <v>6</v>
      </c>
      <c r="F313" s="8">
        <v>9</v>
      </c>
      <c r="G313" s="8">
        <v>-3</v>
      </c>
      <c r="H313" s="8">
        <v>63</v>
      </c>
      <c r="I313" s="8">
        <v>54</v>
      </c>
      <c r="J313" s="8">
        <v>9</v>
      </c>
      <c r="K313" s="8">
        <v>-1</v>
      </c>
      <c r="L313" s="8">
        <v>791</v>
      </c>
      <c r="M313" s="8">
        <v>5</v>
      </c>
      <c r="N313" s="11">
        <v>0.63613231550000005</v>
      </c>
    </row>
    <row r="314" spans="1:14" x14ac:dyDescent="0.25">
      <c r="A314" s="6">
        <v>922</v>
      </c>
      <c r="B314" s="7" t="s">
        <v>353</v>
      </c>
      <c r="C314" s="7" t="s">
        <v>295</v>
      </c>
      <c r="D314" s="8">
        <v>1163</v>
      </c>
      <c r="E314" s="8">
        <v>2</v>
      </c>
      <c r="F314" s="8">
        <v>10</v>
      </c>
      <c r="G314" s="8">
        <v>-8</v>
      </c>
      <c r="H314" s="8">
        <v>76</v>
      </c>
      <c r="I314" s="8">
        <v>63</v>
      </c>
      <c r="J314" s="8">
        <v>13</v>
      </c>
      <c r="K314" s="8">
        <v>-1</v>
      </c>
      <c r="L314" s="8">
        <v>1167</v>
      </c>
      <c r="M314" s="8">
        <v>4</v>
      </c>
      <c r="N314" s="11">
        <v>0.34393809110000001</v>
      </c>
    </row>
    <row r="315" spans="1:14" x14ac:dyDescent="0.25">
      <c r="A315" s="6">
        <v>923</v>
      </c>
      <c r="B315" s="7" t="s">
        <v>354</v>
      </c>
      <c r="C315" s="7" t="s">
        <v>295</v>
      </c>
      <c r="D315" s="8">
        <v>1544</v>
      </c>
      <c r="E315" s="8">
        <v>18</v>
      </c>
      <c r="F315" s="8">
        <v>10</v>
      </c>
      <c r="G315" s="8">
        <v>8</v>
      </c>
      <c r="H315" s="8">
        <v>101</v>
      </c>
      <c r="I315" s="8">
        <v>104</v>
      </c>
      <c r="J315" s="8">
        <v>-3</v>
      </c>
      <c r="K315" s="8">
        <v>1</v>
      </c>
      <c r="L315" s="8">
        <v>1550</v>
      </c>
      <c r="M315" s="8">
        <v>6</v>
      </c>
      <c r="N315" s="11">
        <v>0.38860103629999998</v>
      </c>
    </row>
    <row r="316" spans="1:14" x14ac:dyDescent="0.25">
      <c r="A316" s="6">
        <v>924</v>
      </c>
      <c r="B316" s="7" t="s">
        <v>355</v>
      </c>
      <c r="C316" s="7" t="s">
        <v>295</v>
      </c>
      <c r="D316" s="8">
        <v>485</v>
      </c>
      <c r="E316" s="8">
        <v>3</v>
      </c>
      <c r="F316" s="8">
        <v>3</v>
      </c>
      <c r="G316" s="8">
        <v>0</v>
      </c>
      <c r="H316" s="8">
        <v>13</v>
      </c>
      <c r="I316" s="8">
        <v>13</v>
      </c>
      <c r="J316" s="8">
        <v>0</v>
      </c>
      <c r="K316" s="8">
        <v>0</v>
      </c>
      <c r="L316" s="8">
        <v>485</v>
      </c>
      <c r="M316" s="8">
        <v>0</v>
      </c>
      <c r="N316" s="11">
        <v>0</v>
      </c>
    </row>
    <row r="317" spans="1:14" x14ac:dyDescent="0.25">
      <c r="A317" s="6">
        <v>925</v>
      </c>
      <c r="B317" s="7" t="s">
        <v>356</v>
      </c>
      <c r="C317" s="7" t="s">
        <v>295</v>
      </c>
      <c r="D317" s="8">
        <v>811</v>
      </c>
      <c r="E317" s="8">
        <v>12</v>
      </c>
      <c r="F317" s="8">
        <v>9</v>
      </c>
      <c r="G317" s="8">
        <v>3</v>
      </c>
      <c r="H317" s="8">
        <v>53</v>
      </c>
      <c r="I317" s="8">
        <v>73</v>
      </c>
      <c r="J317" s="8">
        <v>-20</v>
      </c>
      <c r="K317" s="8">
        <v>-4</v>
      </c>
      <c r="L317" s="8">
        <v>790</v>
      </c>
      <c r="M317" s="8">
        <v>-21</v>
      </c>
      <c r="N317" s="11">
        <v>-2.5893958079999999</v>
      </c>
    </row>
    <row r="318" spans="1:14" x14ac:dyDescent="0.25">
      <c r="A318" s="6">
        <v>927</v>
      </c>
      <c r="B318" s="7" t="s">
        <v>357</v>
      </c>
      <c r="C318" s="7" t="s">
        <v>295</v>
      </c>
      <c r="D318" s="8">
        <v>693</v>
      </c>
      <c r="E318" s="8">
        <v>2</v>
      </c>
      <c r="F318" s="8">
        <v>9</v>
      </c>
      <c r="G318" s="8">
        <v>-7</v>
      </c>
      <c r="H318" s="8">
        <v>61</v>
      </c>
      <c r="I318" s="8">
        <v>62</v>
      </c>
      <c r="J318" s="8">
        <v>-1</v>
      </c>
      <c r="K318" s="8">
        <v>-4</v>
      </c>
      <c r="L318" s="8">
        <v>681</v>
      </c>
      <c r="M318" s="8">
        <v>-12</v>
      </c>
      <c r="N318" s="11">
        <v>-1.7316017319999999</v>
      </c>
    </row>
    <row r="319" spans="1:14" x14ac:dyDescent="0.25">
      <c r="A319" s="6">
        <v>928</v>
      </c>
      <c r="B319" s="7" t="s">
        <v>358</v>
      </c>
      <c r="C319" s="7" t="s">
        <v>295</v>
      </c>
      <c r="D319" s="8">
        <v>6585</v>
      </c>
      <c r="E319" s="8">
        <v>79</v>
      </c>
      <c r="F319" s="8">
        <v>45</v>
      </c>
      <c r="G319" s="8">
        <v>34</v>
      </c>
      <c r="H319" s="8">
        <v>557</v>
      </c>
      <c r="I319" s="8">
        <v>529</v>
      </c>
      <c r="J319" s="8">
        <v>28</v>
      </c>
      <c r="K319" s="8">
        <v>-16</v>
      </c>
      <c r="L319" s="8">
        <v>6631</v>
      </c>
      <c r="M319" s="8">
        <v>46</v>
      </c>
      <c r="N319" s="11">
        <v>0.69855732729999997</v>
      </c>
    </row>
    <row r="320" spans="1:14" x14ac:dyDescent="0.25">
      <c r="A320" s="6">
        <v>929</v>
      </c>
      <c r="B320" s="7" t="s">
        <v>359</v>
      </c>
      <c r="C320" s="7" t="s">
        <v>295</v>
      </c>
      <c r="D320" s="8">
        <v>4058</v>
      </c>
      <c r="E320" s="8">
        <v>30</v>
      </c>
      <c r="F320" s="8">
        <v>54</v>
      </c>
      <c r="G320" s="8">
        <v>-24</v>
      </c>
      <c r="H320" s="8">
        <v>252</v>
      </c>
      <c r="I320" s="8">
        <v>244</v>
      </c>
      <c r="J320" s="8">
        <v>8</v>
      </c>
      <c r="K320" s="8">
        <v>7</v>
      </c>
      <c r="L320" s="8">
        <v>4049</v>
      </c>
      <c r="M320" s="8">
        <v>-9</v>
      </c>
      <c r="N320" s="11">
        <v>-0.22178413</v>
      </c>
    </row>
    <row r="321" spans="1:14" x14ac:dyDescent="0.25">
      <c r="A321" s="6">
        <v>931</v>
      </c>
      <c r="B321" s="7" t="s">
        <v>361</v>
      </c>
      <c r="C321" s="7" t="s">
        <v>295</v>
      </c>
      <c r="D321" s="8">
        <v>510</v>
      </c>
      <c r="E321" s="8">
        <v>9</v>
      </c>
      <c r="F321" s="8">
        <v>2</v>
      </c>
      <c r="G321" s="8">
        <v>7</v>
      </c>
      <c r="H321" s="8">
        <v>11</v>
      </c>
      <c r="I321" s="8">
        <v>10</v>
      </c>
      <c r="J321" s="8">
        <v>1</v>
      </c>
      <c r="K321" s="8">
        <v>-1</v>
      </c>
      <c r="L321" s="8">
        <v>517</v>
      </c>
      <c r="M321" s="8">
        <v>7</v>
      </c>
      <c r="N321" s="11">
        <v>1.3725490196000001</v>
      </c>
    </row>
    <row r="322" spans="1:14" x14ac:dyDescent="0.25">
      <c r="A322" s="6">
        <v>932</v>
      </c>
      <c r="B322" s="7" t="s">
        <v>362</v>
      </c>
      <c r="C322" s="7" t="s">
        <v>295</v>
      </c>
      <c r="D322" s="8">
        <v>251</v>
      </c>
      <c r="E322" s="8">
        <v>3</v>
      </c>
      <c r="F322" s="8">
        <v>3</v>
      </c>
      <c r="G322" s="8">
        <v>0</v>
      </c>
      <c r="H322" s="8">
        <v>11</v>
      </c>
      <c r="I322" s="8">
        <v>12</v>
      </c>
      <c r="J322" s="8">
        <v>-1</v>
      </c>
      <c r="K322" s="8">
        <v>0</v>
      </c>
      <c r="L322" s="8">
        <v>250</v>
      </c>
      <c r="M322" s="8">
        <v>-1</v>
      </c>
      <c r="N322" s="11">
        <v>-0.39840637499999998</v>
      </c>
    </row>
    <row r="323" spans="1:14" x14ac:dyDescent="0.25">
      <c r="A323" s="6">
        <v>934</v>
      </c>
      <c r="B323" s="7" t="s">
        <v>363</v>
      </c>
      <c r="C323" s="7" t="s">
        <v>295</v>
      </c>
      <c r="D323" s="8">
        <v>2389</v>
      </c>
      <c r="E323" s="8">
        <v>17</v>
      </c>
      <c r="F323" s="8">
        <v>28</v>
      </c>
      <c r="G323" s="8">
        <v>-11</v>
      </c>
      <c r="H323" s="8">
        <v>187</v>
      </c>
      <c r="I323" s="8">
        <v>179</v>
      </c>
      <c r="J323" s="8">
        <v>8</v>
      </c>
      <c r="K323" s="8">
        <v>4</v>
      </c>
      <c r="L323" s="8">
        <v>2390</v>
      </c>
      <c r="M323" s="8">
        <v>1</v>
      </c>
      <c r="N323" s="11">
        <v>4.18585182E-2</v>
      </c>
    </row>
    <row r="324" spans="1:14" x14ac:dyDescent="0.25">
      <c r="A324" s="6">
        <v>935</v>
      </c>
      <c r="B324" s="7" t="s">
        <v>364</v>
      </c>
      <c r="C324" s="7" t="s">
        <v>295</v>
      </c>
      <c r="D324" s="8">
        <v>473</v>
      </c>
      <c r="E324" s="8">
        <v>3</v>
      </c>
      <c r="F324" s="8">
        <v>3</v>
      </c>
      <c r="G324" s="8">
        <v>0</v>
      </c>
      <c r="H324" s="8">
        <v>23</v>
      </c>
      <c r="I324" s="8">
        <v>27</v>
      </c>
      <c r="J324" s="8">
        <v>-4</v>
      </c>
      <c r="K324" s="8">
        <v>5</v>
      </c>
      <c r="L324" s="8">
        <v>474</v>
      </c>
      <c r="M324" s="8">
        <v>1</v>
      </c>
      <c r="N324" s="11">
        <v>0.2114164905</v>
      </c>
    </row>
    <row r="325" spans="1:14" x14ac:dyDescent="0.25">
      <c r="A325" s="6">
        <v>936</v>
      </c>
      <c r="B325" s="7" t="s">
        <v>365</v>
      </c>
      <c r="C325" s="7" t="s">
        <v>295</v>
      </c>
      <c r="D325" s="8">
        <v>261</v>
      </c>
      <c r="E325" s="8">
        <v>3</v>
      </c>
      <c r="F325" s="8">
        <v>0</v>
      </c>
      <c r="G325" s="8">
        <v>3</v>
      </c>
      <c r="H325" s="8">
        <v>16</v>
      </c>
      <c r="I325" s="8">
        <v>25</v>
      </c>
      <c r="J325" s="8">
        <v>-9</v>
      </c>
      <c r="K325" s="8">
        <v>2</v>
      </c>
      <c r="L325" s="8">
        <v>257</v>
      </c>
      <c r="M325" s="8">
        <v>-4</v>
      </c>
      <c r="N325" s="11">
        <v>-1.5325670499999999</v>
      </c>
    </row>
    <row r="326" spans="1:14" x14ac:dyDescent="0.25">
      <c r="A326" s="6">
        <v>937</v>
      </c>
      <c r="B326" s="7" t="s">
        <v>366</v>
      </c>
      <c r="C326" s="7" t="s">
        <v>295</v>
      </c>
      <c r="D326" s="8">
        <v>243</v>
      </c>
      <c r="E326" s="8">
        <v>3</v>
      </c>
      <c r="F326" s="8">
        <v>2</v>
      </c>
      <c r="G326" s="8">
        <v>1</v>
      </c>
      <c r="H326" s="8">
        <v>15</v>
      </c>
      <c r="I326" s="8">
        <v>20</v>
      </c>
      <c r="J326" s="8">
        <v>-5</v>
      </c>
      <c r="K326" s="8">
        <v>0</v>
      </c>
      <c r="L326" s="8">
        <v>239</v>
      </c>
      <c r="M326" s="8">
        <v>-4</v>
      </c>
      <c r="N326" s="11">
        <v>-1.6460905349999999</v>
      </c>
    </row>
    <row r="327" spans="1:14" x14ac:dyDescent="0.25">
      <c r="A327" s="6">
        <v>938</v>
      </c>
      <c r="B327" s="7" t="s">
        <v>367</v>
      </c>
      <c r="C327" s="7" t="s">
        <v>295</v>
      </c>
      <c r="D327" s="8">
        <v>4676</v>
      </c>
      <c r="E327" s="8">
        <v>38</v>
      </c>
      <c r="F327" s="8">
        <v>58</v>
      </c>
      <c r="G327" s="8">
        <v>-20</v>
      </c>
      <c r="H327" s="8">
        <v>337</v>
      </c>
      <c r="I327" s="8">
        <v>327</v>
      </c>
      <c r="J327" s="8">
        <v>10</v>
      </c>
      <c r="K327" s="8">
        <v>5</v>
      </c>
      <c r="L327" s="8">
        <v>4671</v>
      </c>
      <c r="M327" s="8">
        <v>-5</v>
      </c>
      <c r="N327" s="11">
        <v>-0.106928999</v>
      </c>
    </row>
    <row r="328" spans="1:14" x14ac:dyDescent="0.25">
      <c r="A328" s="6">
        <v>939</v>
      </c>
      <c r="B328" s="7" t="s">
        <v>368</v>
      </c>
      <c r="C328" s="7" t="s">
        <v>295</v>
      </c>
      <c r="D328" s="8">
        <v>15585</v>
      </c>
      <c r="E328" s="8">
        <v>151</v>
      </c>
      <c r="F328" s="8">
        <v>127</v>
      </c>
      <c r="G328" s="8">
        <v>24</v>
      </c>
      <c r="H328" s="8">
        <v>1139</v>
      </c>
      <c r="I328" s="8">
        <v>1062</v>
      </c>
      <c r="J328" s="8">
        <v>77</v>
      </c>
      <c r="K328" s="8">
        <v>17</v>
      </c>
      <c r="L328" s="8">
        <v>15703</v>
      </c>
      <c r="M328" s="8">
        <v>118</v>
      </c>
      <c r="N328" s="11">
        <v>0.757138274</v>
      </c>
    </row>
    <row r="329" spans="1:14" x14ac:dyDescent="0.25">
      <c r="A329" s="6">
        <v>940</v>
      </c>
      <c r="B329" s="7" t="s">
        <v>369</v>
      </c>
      <c r="C329" s="7" t="s">
        <v>295</v>
      </c>
      <c r="D329" s="8">
        <v>163</v>
      </c>
      <c r="E329" s="8">
        <v>3</v>
      </c>
      <c r="F329" s="8">
        <v>2</v>
      </c>
      <c r="G329" s="8">
        <v>1</v>
      </c>
      <c r="H329" s="8">
        <v>4</v>
      </c>
      <c r="I329" s="8">
        <v>5</v>
      </c>
      <c r="J329" s="8">
        <v>-1</v>
      </c>
      <c r="K329" s="8">
        <v>-1</v>
      </c>
      <c r="L329" s="8">
        <v>162</v>
      </c>
      <c r="M329" s="8">
        <v>-1</v>
      </c>
      <c r="N329" s="11">
        <v>-0.61349693299999997</v>
      </c>
    </row>
    <row r="330" spans="1:14" x14ac:dyDescent="0.25">
      <c r="A330" s="6">
        <v>941</v>
      </c>
      <c r="B330" s="7" t="s">
        <v>370</v>
      </c>
      <c r="C330" s="7" t="s">
        <v>295</v>
      </c>
      <c r="D330" s="8">
        <v>2460</v>
      </c>
      <c r="E330" s="8">
        <v>28</v>
      </c>
      <c r="F330" s="8">
        <v>14</v>
      </c>
      <c r="G330" s="8">
        <v>14</v>
      </c>
      <c r="H330" s="8">
        <v>137</v>
      </c>
      <c r="I330" s="8">
        <v>150</v>
      </c>
      <c r="J330" s="8">
        <v>-13</v>
      </c>
      <c r="K330" s="8">
        <v>-3</v>
      </c>
      <c r="L330" s="8">
        <v>2458</v>
      </c>
      <c r="M330" s="8">
        <v>-2</v>
      </c>
      <c r="N330" s="11">
        <v>-8.1300813E-2</v>
      </c>
    </row>
    <row r="331" spans="1:14" x14ac:dyDescent="0.25">
      <c r="A331" s="6">
        <v>942</v>
      </c>
      <c r="B331" s="7" t="s">
        <v>371</v>
      </c>
      <c r="C331" s="7" t="s">
        <v>295</v>
      </c>
      <c r="D331" s="8">
        <v>42929</v>
      </c>
      <c r="E331" s="8">
        <v>432</v>
      </c>
      <c r="F331" s="8">
        <v>422</v>
      </c>
      <c r="G331" s="8">
        <v>10</v>
      </c>
      <c r="H331" s="8">
        <v>2814</v>
      </c>
      <c r="I331" s="8">
        <v>2466</v>
      </c>
      <c r="J331" s="8">
        <v>348</v>
      </c>
      <c r="K331" s="8">
        <v>16</v>
      </c>
      <c r="L331" s="8">
        <v>43303</v>
      </c>
      <c r="M331" s="8">
        <v>374</v>
      </c>
      <c r="N331" s="11">
        <v>0.87120594470000001</v>
      </c>
    </row>
    <row r="332" spans="1:14" x14ac:dyDescent="0.25">
      <c r="A332" s="6">
        <v>943</v>
      </c>
      <c r="B332" s="7" t="s">
        <v>372</v>
      </c>
      <c r="C332" s="7" t="s">
        <v>295</v>
      </c>
      <c r="D332" s="8">
        <v>664</v>
      </c>
      <c r="E332" s="8">
        <v>5</v>
      </c>
      <c r="F332" s="8">
        <v>5</v>
      </c>
      <c r="G332" s="8">
        <v>0</v>
      </c>
      <c r="H332" s="8">
        <v>58</v>
      </c>
      <c r="I332" s="8">
        <v>48</v>
      </c>
      <c r="J332" s="8">
        <v>10</v>
      </c>
      <c r="K332" s="8">
        <v>0</v>
      </c>
      <c r="L332" s="8">
        <v>674</v>
      </c>
      <c r="M332" s="8">
        <v>10</v>
      </c>
      <c r="N332" s="11">
        <v>1.5060240964</v>
      </c>
    </row>
    <row r="333" spans="1:14" x14ac:dyDescent="0.25">
      <c r="A333" s="6">
        <v>944</v>
      </c>
      <c r="B333" s="7" t="s">
        <v>373</v>
      </c>
      <c r="C333" s="7" t="s">
        <v>295</v>
      </c>
      <c r="D333" s="8">
        <v>5967</v>
      </c>
      <c r="E333" s="8">
        <v>35</v>
      </c>
      <c r="F333" s="8">
        <v>46</v>
      </c>
      <c r="G333" s="8">
        <v>-11</v>
      </c>
      <c r="H333" s="8">
        <v>423</v>
      </c>
      <c r="I333" s="8">
        <v>364</v>
      </c>
      <c r="J333" s="8">
        <v>59</v>
      </c>
      <c r="K333" s="8">
        <v>-7</v>
      </c>
      <c r="L333" s="8">
        <v>6008</v>
      </c>
      <c r="M333" s="8">
        <v>41</v>
      </c>
      <c r="N333" s="11">
        <v>0.68711245180000002</v>
      </c>
    </row>
    <row r="334" spans="1:14" x14ac:dyDescent="0.25">
      <c r="A334" s="6">
        <v>945</v>
      </c>
      <c r="B334" s="7" t="s">
        <v>374</v>
      </c>
      <c r="C334" s="7" t="s">
        <v>295</v>
      </c>
      <c r="D334" s="8">
        <v>920</v>
      </c>
      <c r="E334" s="8">
        <v>8</v>
      </c>
      <c r="F334" s="8">
        <v>11</v>
      </c>
      <c r="G334" s="8">
        <v>-3</v>
      </c>
      <c r="H334" s="8">
        <v>46</v>
      </c>
      <c r="I334" s="8">
        <v>51</v>
      </c>
      <c r="J334" s="8">
        <v>-5</v>
      </c>
      <c r="K334" s="8">
        <v>2</v>
      </c>
      <c r="L334" s="8">
        <v>914</v>
      </c>
      <c r="M334" s="8">
        <v>-6</v>
      </c>
      <c r="N334" s="11">
        <v>-0.65217391300000005</v>
      </c>
    </row>
    <row r="335" spans="1:14" x14ac:dyDescent="0.25">
      <c r="A335" s="6">
        <v>946</v>
      </c>
      <c r="B335" s="7" t="s">
        <v>375</v>
      </c>
      <c r="C335" s="7" t="s">
        <v>295</v>
      </c>
      <c r="D335" s="8">
        <v>237</v>
      </c>
      <c r="E335" s="8">
        <v>3</v>
      </c>
      <c r="F335" s="8">
        <v>2</v>
      </c>
      <c r="G335" s="8">
        <v>1</v>
      </c>
      <c r="H335" s="8">
        <v>12</v>
      </c>
      <c r="I335" s="8">
        <v>25</v>
      </c>
      <c r="J335" s="8">
        <v>-13</v>
      </c>
      <c r="K335" s="8">
        <v>11</v>
      </c>
      <c r="L335" s="8">
        <v>236</v>
      </c>
      <c r="M335" s="8">
        <v>-1</v>
      </c>
      <c r="N335" s="11">
        <v>-0.42194092799999999</v>
      </c>
    </row>
    <row r="336" spans="1:14" x14ac:dyDescent="0.25">
      <c r="A336" s="6">
        <v>947</v>
      </c>
      <c r="B336" s="7" t="s">
        <v>376</v>
      </c>
      <c r="C336" s="7" t="s">
        <v>295</v>
      </c>
      <c r="D336" s="8">
        <v>289</v>
      </c>
      <c r="E336" s="8">
        <v>3</v>
      </c>
      <c r="F336" s="8">
        <v>1</v>
      </c>
      <c r="G336" s="8">
        <v>2</v>
      </c>
      <c r="H336" s="8">
        <v>25</v>
      </c>
      <c r="I336" s="8">
        <v>7</v>
      </c>
      <c r="J336" s="8">
        <v>18</v>
      </c>
      <c r="K336" s="8">
        <v>0</v>
      </c>
      <c r="L336" s="8">
        <v>309</v>
      </c>
      <c r="M336" s="8">
        <v>20</v>
      </c>
      <c r="N336" s="11">
        <v>6.9204152249000002</v>
      </c>
    </row>
    <row r="337" spans="1:14" x14ac:dyDescent="0.25">
      <c r="A337" s="6">
        <v>948</v>
      </c>
      <c r="B337" s="7" t="s">
        <v>377</v>
      </c>
      <c r="C337" s="7" t="s">
        <v>295</v>
      </c>
      <c r="D337" s="8">
        <v>766</v>
      </c>
      <c r="E337" s="8">
        <v>11</v>
      </c>
      <c r="F337" s="8">
        <v>9</v>
      </c>
      <c r="G337" s="8">
        <v>2</v>
      </c>
      <c r="H337" s="8">
        <v>72</v>
      </c>
      <c r="I337" s="8">
        <v>77</v>
      </c>
      <c r="J337" s="8">
        <v>-5</v>
      </c>
      <c r="K337" s="8">
        <v>1</v>
      </c>
      <c r="L337" s="8">
        <v>764</v>
      </c>
      <c r="M337" s="8">
        <v>-2</v>
      </c>
      <c r="N337" s="11">
        <v>-0.26109660600000001</v>
      </c>
    </row>
    <row r="338" spans="1:14" x14ac:dyDescent="0.25">
      <c r="A338" s="6">
        <v>951</v>
      </c>
      <c r="B338" s="7" t="s">
        <v>378</v>
      </c>
      <c r="C338" s="7" t="s">
        <v>83</v>
      </c>
      <c r="D338" s="8">
        <v>1153</v>
      </c>
      <c r="E338" s="8">
        <v>11</v>
      </c>
      <c r="F338" s="8">
        <v>12</v>
      </c>
      <c r="G338" s="8">
        <v>-1</v>
      </c>
      <c r="H338" s="8">
        <v>75</v>
      </c>
      <c r="I338" s="8">
        <v>64</v>
      </c>
      <c r="J338" s="8">
        <v>11</v>
      </c>
      <c r="K338" s="8">
        <v>4</v>
      </c>
      <c r="L338" s="8">
        <v>1167</v>
      </c>
      <c r="M338" s="8">
        <v>14</v>
      </c>
      <c r="N338" s="11">
        <v>1.2142237641</v>
      </c>
    </row>
    <row r="339" spans="1:14" x14ac:dyDescent="0.25">
      <c r="A339" s="6">
        <v>952</v>
      </c>
      <c r="B339" s="7" t="s">
        <v>379</v>
      </c>
      <c r="C339" s="7" t="s">
        <v>83</v>
      </c>
      <c r="D339" s="8">
        <v>1066</v>
      </c>
      <c r="E339" s="8">
        <v>8</v>
      </c>
      <c r="F339" s="8">
        <v>7</v>
      </c>
      <c r="G339" s="8">
        <v>1</v>
      </c>
      <c r="H339" s="8">
        <v>58</v>
      </c>
      <c r="I339" s="8">
        <v>39</v>
      </c>
      <c r="J339" s="8">
        <v>19</v>
      </c>
      <c r="K339" s="8">
        <v>-6</v>
      </c>
      <c r="L339" s="8">
        <v>1080</v>
      </c>
      <c r="M339" s="8">
        <v>14</v>
      </c>
      <c r="N339" s="11">
        <v>1.3133208255</v>
      </c>
    </row>
    <row r="340" spans="1:14" x14ac:dyDescent="0.25">
      <c r="A340" s="6">
        <v>953</v>
      </c>
      <c r="B340" s="7" t="s">
        <v>380</v>
      </c>
      <c r="C340" s="7" t="s">
        <v>32</v>
      </c>
      <c r="D340" s="8">
        <v>1386</v>
      </c>
      <c r="E340" s="8">
        <v>13</v>
      </c>
      <c r="F340" s="8">
        <v>11</v>
      </c>
      <c r="G340" s="8">
        <v>2</v>
      </c>
      <c r="H340" s="8">
        <v>75</v>
      </c>
      <c r="I340" s="8">
        <v>70</v>
      </c>
      <c r="J340" s="8">
        <v>5</v>
      </c>
      <c r="K340" s="8">
        <v>-7</v>
      </c>
      <c r="L340" s="8">
        <v>1386</v>
      </c>
      <c r="M340" s="8">
        <v>0</v>
      </c>
      <c r="N340" s="11">
        <v>0</v>
      </c>
    </row>
    <row r="341" spans="1:14" x14ac:dyDescent="0.25">
      <c r="A341" s="6">
        <v>954</v>
      </c>
      <c r="B341" s="7" t="s">
        <v>381</v>
      </c>
      <c r="C341" s="7" t="s">
        <v>32</v>
      </c>
      <c r="D341" s="8">
        <v>4702</v>
      </c>
      <c r="E341" s="8">
        <v>47</v>
      </c>
      <c r="F341" s="8">
        <v>49</v>
      </c>
      <c r="G341" s="8">
        <v>-2</v>
      </c>
      <c r="H341" s="8">
        <v>306</v>
      </c>
      <c r="I341" s="8">
        <v>328</v>
      </c>
      <c r="J341" s="8">
        <v>-22</v>
      </c>
      <c r="K341" s="8">
        <v>2</v>
      </c>
      <c r="L341" s="8">
        <v>4680</v>
      </c>
      <c r="M341" s="8">
        <v>-22</v>
      </c>
      <c r="N341" s="11">
        <v>-0.46788600600000002</v>
      </c>
    </row>
    <row r="342" spans="1:14" x14ac:dyDescent="0.25">
      <c r="A342" s="6">
        <v>955</v>
      </c>
      <c r="B342" s="7" t="s">
        <v>382</v>
      </c>
      <c r="C342" s="7" t="s">
        <v>83</v>
      </c>
      <c r="D342" s="8">
        <v>4079</v>
      </c>
      <c r="E342" s="8">
        <v>32</v>
      </c>
      <c r="F342" s="8">
        <v>24</v>
      </c>
      <c r="G342" s="8">
        <v>8</v>
      </c>
      <c r="H342" s="8">
        <v>241</v>
      </c>
      <c r="I342" s="8">
        <v>286</v>
      </c>
      <c r="J342" s="8">
        <v>-45</v>
      </c>
      <c r="K342" s="8">
        <v>12</v>
      </c>
      <c r="L342" s="8">
        <v>4054</v>
      </c>
      <c r="M342" s="8">
        <v>-25</v>
      </c>
      <c r="N342" s="11">
        <v>-0.612895317</v>
      </c>
    </row>
    <row r="343" spans="1:14" x14ac:dyDescent="0.25">
      <c r="A343" s="6">
        <v>956</v>
      </c>
      <c r="B343" s="7" t="s">
        <v>383</v>
      </c>
      <c r="C343" s="7" t="s">
        <v>83</v>
      </c>
      <c r="D343" s="8">
        <v>3127</v>
      </c>
      <c r="E343" s="8">
        <v>39</v>
      </c>
      <c r="F343" s="8">
        <v>29</v>
      </c>
      <c r="G343" s="8">
        <v>10</v>
      </c>
      <c r="H343" s="8">
        <v>196</v>
      </c>
      <c r="I343" s="8">
        <v>176</v>
      </c>
      <c r="J343" s="8">
        <v>20</v>
      </c>
      <c r="K343" s="8">
        <v>5</v>
      </c>
      <c r="L343" s="8">
        <v>3162</v>
      </c>
      <c r="M343" s="8">
        <v>35</v>
      </c>
      <c r="N343" s="11">
        <v>1.1192836584999999</v>
      </c>
    </row>
    <row r="344" spans="1:14" x14ac:dyDescent="0.25">
      <c r="A344" s="6">
        <v>957</v>
      </c>
      <c r="B344" s="7" t="s">
        <v>384</v>
      </c>
      <c r="C344" s="7" t="s">
        <v>83</v>
      </c>
      <c r="D344" s="8">
        <v>5031</v>
      </c>
      <c r="E344" s="8">
        <v>47</v>
      </c>
      <c r="F344" s="8">
        <v>44</v>
      </c>
      <c r="G344" s="8">
        <v>3</v>
      </c>
      <c r="H344" s="8">
        <v>245</v>
      </c>
      <c r="I344" s="8">
        <v>238</v>
      </c>
      <c r="J344" s="8">
        <v>7</v>
      </c>
      <c r="K344" s="8">
        <v>-7</v>
      </c>
      <c r="L344" s="8">
        <v>5034</v>
      </c>
      <c r="M344" s="8">
        <v>3</v>
      </c>
      <c r="N344" s="11">
        <v>5.9630292199999997E-2</v>
      </c>
    </row>
    <row r="345" spans="1:14" x14ac:dyDescent="0.25">
      <c r="A345" s="6">
        <v>958</v>
      </c>
      <c r="B345" s="7" t="s">
        <v>385</v>
      </c>
      <c r="C345" s="7" t="s">
        <v>83</v>
      </c>
      <c r="D345" s="8">
        <v>979</v>
      </c>
      <c r="E345" s="8">
        <v>8</v>
      </c>
      <c r="F345" s="8">
        <v>11</v>
      </c>
      <c r="G345" s="8">
        <v>-3</v>
      </c>
      <c r="H345" s="8">
        <v>39</v>
      </c>
      <c r="I345" s="8">
        <v>38</v>
      </c>
      <c r="J345" s="8">
        <v>1</v>
      </c>
      <c r="K345" s="8">
        <v>3</v>
      </c>
      <c r="L345" s="8">
        <v>980</v>
      </c>
      <c r="M345" s="8">
        <v>1</v>
      </c>
      <c r="N345" s="11">
        <v>0.102145046</v>
      </c>
    </row>
    <row r="346" spans="1:14" x14ac:dyDescent="0.25">
      <c r="A346" s="6">
        <v>959</v>
      </c>
      <c r="B346" s="7" t="s">
        <v>386</v>
      </c>
      <c r="C346" s="7" t="s">
        <v>32</v>
      </c>
      <c r="D346" s="8">
        <v>543</v>
      </c>
      <c r="E346" s="8">
        <v>4</v>
      </c>
      <c r="F346" s="8">
        <v>6</v>
      </c>
      <c r="G346" s="8">
        <v>-2</v>
      </c>
      <c r="H346" s="8">
        <v>18</v>
      </c>
      <c r="I346" s="8">
        <v>29</v>
      </c>
      <c r="J346" s="8">
        <v>-11</v>
      </c>
      <c r="K346" s="8">
        <v>2</v>
      </c>
      <c r="L346" s="8">
        <v>532</v>
      </c>
      <c r="M346" s="8">
        <v>-11</v>
      </c>
      <c r="N346" s="11">
        <v>-2.0257826890000001</v>
      </c>
    </row>
    <row r="347" spans="1:14" x14ac:dyDescent="0.25">
      <c r="A347" s="6">
        <v>960</v>
      </c>
      <c r="B347" s="7" t="s">
        <v>387</v>
      </c>
      <c r="C347" s="7" t="s">
        <v>32</v>
      </c>
      <c r="D347" s="8">
        <v>1154</v>
      </c>
      <c r="E347" s="8">
        <v>16</v>
      </c>
      <c r="F347" s="8">
        <v>5</v>
      </c>
      <c r="G347" s="8">
        <v>11</v>
      </c>
      <c r="H347" s="8">
        <v>77</v>
      </c>
      <c r="I347" s="8">
        <v>74</v>
      </c>
      <c r="J347" s="8">
        <v>3</v>
      </c>
      <c r="K347" s="8">
        <v>0</v>
      </c>
      <c r="L347" s="8">
        <v>1168</v>
      </c>
      <c r="M347" s="8">
        <v>14</v>
      </c>
      <c r="N347" s="11">
        <v>1.2131715771</v>
      </c>
    </row>
    <row r="348" spans="1:14" x14ac:dyDescent="0.25">
      <c r="A348" s="6">
        <v>971</v>
      </c>
      <c r="B348" s="7" t="s">
        <v>388</v>
      </c>
      <c r="C348" s="7" t="s">
        <v>32</v>
      </c>
      <c r="D348" s="8">
        <v>1374</v>
      </c>
      <c r="E348" s="8">
        <v>20</v>
      </c>
      <c r="F348" s="8">
        <v>16</v>
      </c>
      <c r="G348" s="8">
        <v>4</v>
      </c>
      <c r="H348" s="8">
        <v>85</v>
      </c>
      <c r="I348" s="8">
        <v>68</v>
      </c>
      <c r="J348" s="8">
        <v>17</v>
      </c>
      <c r="K348" s="8">
        <v>1</v>
      </c>
      <c r="L348" s="8">
        <v>1396</v>
      </c>
      <c r="M348" s="8">
        <v>22</v>
      </c>
      <c r="N348" s="11">
        <v>1.6011644833000001</v>
      </c>
    </row>
    <row r="349" spans="1:14" x14ac:dyDescent="0.25">
      <c r="A349" s="6">
        <v>972</v>
      </c>
      <c r="B349" s="7" t="s">
        <v>389</v>
      </c>
      <c r="C349" s="7" t="s">
        <v>32</v>
      </c>
      <c r="D349" s="8">
        <v>43</v>
      </c>
      <c r="E349" s="8">
        <v>0</v>
      </c>
      <c r="F349" s="8">
        <v>0</v>
      </c>
      <c r="G349" s="8">
        <v>0</v>
      </c>
      <c r="H349" s="8">
        <v>1</v>
      </c>
      <c r="I349" s="8">
        <v>0</v>
      </c>
      <c r="J349" s="8">
        <v>1</v>
      </c>
      <c r="K349" s="8">
        <v>0</v>
      </c>
      <c r="L349" s="8">
        <v>44</v>
      </c>
      <c r="M349" s="8">
        <v>1</v>
      </c>
      <c r="N349" s="11">
        <v>2.3255813953</v>
      </c>
    </row>
    <row r="350" spans="1:14" x14ac:dyDescent="0.25">
      <c r="A350" s="6">
        <v>973</v>
      </c>
      <c r="B350" s="7" t="s">
        <v>390</v>
      </c>
      <c r="C350" s="7" t="s">
        <v>32</v>
      </c>
      <c r="D350" s="8">
        <v>679</v>
      </c>
      <c r="E350" s="8">
        <v>7</v>
      </c>
      <c r="F350" s="8">
        <v>3</v>
      </c>
      <c r="G350" s="8">
        <v>4</v>
      </c>
      <c r="H350" s="8">
        <v>33</v>
      </c>
      <c r="I350" s="8">
        <v>40</v>
      </c>
      <c r="J350" s="8">
        <v>-7</v>
      </c>
      <c r="K350" s="8">
        <v>3</v>
      </c>
      <c r="L350" s="8">
        <v>679</v>
      </c>
      <c r="M350" s="8">
        <v>0</v>
      </c>
      <c r="N350" s="11">
        <v>0</v>
      </c>
    </row>
    <row r="351" spans="1:14" x14ac:dyDescent="0.25">
      <c r="A351" s="6">
        <v>975</v>
      </c>
      <c r="B351" s="7" t="s">
        <v>391</v>
      </c>
      <c r="C351" s="7" t="s">
        <v>32</v>
      </c>
      <c r="D351" s="8">
        <v>208</v>
      </c>
      <c r="E351" s="8">
        <v>0</v>
      </c>
      <c r="F351" s="8">
        <v>0</v>
      </c>
      <c r="G351" s="8">
        <v>0</v>
      </c>
      <c r="H351" s="8">
        <v>16</v>
      </c>
      <c r="I351" s="8">
        <v>14</v>
      </c>
      <c r="J351" s="8">
        <v>2</v>
      </c>
      <c r="K351" s="8">
        <v>0</v>
      </c>
      <c r="L351" s="8">
        <v>210</v>
      </c>
      <c r="M351" s="8">
        <v>2</v>
      </c>
      <c r="N351" s="11">
        <v>0.9615384615</v>
      </c>
    </row>
    <row r="352" spans="1:14" x14ac:dyDescent="0.25">
      <c r="A352" s="6">
        <v>976</v>
      </c>
      <c r="B352" s="7" t="s">
        <v>392</v>
      </c>
      <c r="C352" s="7" t="s">
        <v>32</v>
      </c>
      <c r="D352" s="8">
        <v>317</v>
      </c>
      <c r="E352" s="8">
        <v>3</v>
      </c>
      <c r="F352" s="8">
        <v>0</v>
      </c>
      <c r="G352" s="8">
        <v>3</v>
      </c>
      <c r="H352" s="8">
        <v>26</v>
      </c>
      <c r="I352" s="8">
        <v>21</v>
      </c>
      <c r="J352" s="8">
        <v>5</v>
      </c>
      <c r="K352" s="8">
        <v>1</v>
      </c>
      <c r="L352" s="8">
        <v>326</v>
      </c>
      <c r="M352" s="8">
        <v>9</v>
      </c>
      <c r="N352" s="11">
        <v>2.8391167192000002</v>
      </c>
    </row>
    <row r="353" spans="1:14" x14ac:dyDescent="0.25">
      <c r="A353" s="6">
        <v>977</v>
      </c>
      <c r="B353" s="7" t="s">
        <v>393</v>
      </c>
      <c r="C353" s="7" t="s">
        <v>32</v>
      </c>
      <c r="D353" s="8">
        <v>1021</v>
      </c>
      <c r="E353" s="8">
        <v>17</v>
      </c>
      <c r="F353" s="8">
        <v>9</v>
      </c>
      <c r="G353" s="8">
        <v>8</v>
      </c>
      <c r="H353" s="8">
        <v>83</v>
      </c>
      <c r="I353" s="8">
        <v>64</v>
      </c>
      <c r="J353" s="8">
        <v>19</v>
      </c>
      <c r="K353" s="8">
        <v>2</v>
      </c>
      <c r="L353" s="8">
        <v>1050</v>
      </c>
      <c r="M353" s="8">
        <v>29</v>
      </c>
      <c r="N353" s="11">
        <v>2.8403525955000002</v>
      </c>
    </row>
    <row r="354" spans="1:14" x14ac:dyDescent="0.25">
      <c r="A354" s="6">
        <v>978</v>
      </c>
      <c r="B354" s="7" t="s">
        <v>394</v>
      </c>
      <c r="C354" s="7" t="s">
        <v>32</v>
      </c>
      <c r="D354" s="8">
        <v>93</v>
      </c>
      <c r="E354" s="8">
        <v>0</v>
      </c>
      <c r="F354" s="8">
        <v>1</v>
      </c>
      <c r="G354" s="8">
        <v>-1</v>
      </c>
      <c r="H354" s="8">
        <v>16</v>
      </c>
      <c r="I354" s="8">
        <v>7</v>
      </c>
      <c r="J354" s="8">
        <v>9</v>
      </c>
      <c r="K354" s="8">
        <v>1</v>
      </c>
      <c r="L354" s="8">
        <v>102</v>
      </c>
      <c r="M354" s="8">
        <v>9</v>
      </c>
      <c r="N354" s="11">
        <v>9.6774193547999996</v>
      </c>
    </row>
    <row r="355" spans="1:14" x14ac:dyDescent="0.25">
      <c r="A355" s="6">
        <v>979</v>
      </c>
      <c r="B355" s="7" t="s">
        <v>395</v>
      </c>
      <c r="C355" s="7" t="s">
        <v>32</v>
      </c>
      <c r="D355" s="8">
        <v>6979</v>
      </c>
      <c r="E355" s="8">
        <v>78</v>
      </c>
      <c r="F355" s="8">
        <v>72</v>
      </c>
      <c r="G355" s="8">
        <v>6</v>
      </c>
      <c r="H355" s="8">
        <v>485</v>
      </c>
      <c r="I355" s="8">
        <v>502</v>
      </c>
      <c r="J355" s="8">
        <v>-17</v>
      </c>
      <c r="K355" s="8">
        <v>-12</v>
      </c>
      <c r="L355" s="8">
        <v>6956</v>
      </c>
      <c r="M355" s="8">
        <v>-23</v>
      </c>
      <c r="N355" s="11">
        <v>-0.32956010899999999</v>
      </c>
    </row>
    <row r="356" spans="1:14" x14ac:dyDescent="0.25">
      <c r="A356" s="6">
        <v>980</v>
      </c>
      <c r="B356" s="7" t="s">
        <v>396</v>
      </c>
      <c r="C356" s="7" t="s">
        <v>32</v>
      </c>
      <c r="D356" s="8">
        <v>622</v>
      </c>
      <c r="E356" s="8">
        <v>4</v>
      </c>
      <c r="F356" s="8">
        <v>1</v>
      </c>
      <c r="G356" s="8">
        <v>3</v>
      </c>
      <c r="H356" s="8">
        <v>31</v>
      </c>
      <c r="I356" s="8">
        <v>29</v>
      </c>
      <c r="J356" s="8">
        <v>2</v>
      </c>
      <c r="K356" s="8">
        <v>-2</v>
      </c>
      <c r="L356" s="8">
        <v>625</v>
      </c>
      <c r="M356" s="8">
        <v>3</v>
      </c>
      <c r="N356" s="11">
        <v>0.48231511249999998</v>
      </c>
    </row>
    <row r="357" spans="1:14" x14ac:dyDescent="0.25">
      <c r="A357" s="6">
        <v>981</v>
      </c>
      <c r="B357" s="7" t="s">
        <v>397</v>
      </c>
      <c r="C357" s="7" t="s">
        <v>32</v>
      </c>
      <c r="D357" s="8">
        <v>4371</v>
      </c>
      <c r="E357" s="8">
        <v>50</v>
      </c>
      <c r="F357" s="8">
        <v>44</v>
      </c>
      <c r="G357" s="8">
        <v>6</v>
      </c>
      <c r="H357" s="8">
        <v>361</v>
      </c>
      <c r="I357" s="8">
        <v>284</v>
      </c>
      <c r="J357" s="8">
        <v>77</v>
      </c>
      <c r="K357" s="8">
        <v>-6</v>
      </c>
      <c r="L357" s="8">
        <v>4448</v>
      </c>
      <c r="M357" s="8">
        <v>77</v>
      </c>
      <c r="N357" s="11">
        <v>1.7616106154</v>
      </c>
    </row>
    <row r="358" spans="1:14" x14ac:dyDescent="0.25">
      <c r="A358" s="6">
        <v>982</v>
      </c>
      <c r="B358" s="7" t="s">
        <v>398</v>
      </c>
      <c r="C358" s="7" t="s">
        <v>32</v>
      </c>
      <c r="D358" s="8">
        <v>1548</v>
      </c>
      <c r="E358" s="8">
        <v>5</v>
      </c>
      <c r="F358" s="8">
        <v>12</v>
      </c>
      <c r="G358" s="8">
        <v>-7</v>
      </c>
      <c r="H358" s="8">
        <v>137</v>
      </c>
      <c r="I358" s="8">
        <v>92</v>
      </c>
      <c r="J358" s="8">
        <v>45</v>
      </c>
      <c r="K358" s="8">
        <v>-2</v>
      </c>
      <c r="L358" s="8">
        <v>1584</v>
      </c>
      <c r="M358" s="8">
        <v>36</v>
      </c>
      <c r="N358" s="11">
        <v>2.3255813953</v>
      </c>
    </row>
    <row r="359" spans="1:14" x14ac:dyDescent="0.25">
      <c r="A359" s="6">
        <v>983</v>
      </c>
      <c r="B359" s="7" t="s">
        <v>399</v>
      </c>
      <c r="C359" s="7" t="s">
        <v>32</v>
      </c>
      <c r="D359" s="8">
        <v>1642</v>
      </c>
      <c r="E359" s="8">
        <v>13</v>
      </c>
      <c r="F359" s="8">
        <v>10</v>
      </c>
      <c r="G359" s="8">
        <v>3</v>
      </c>
      <c r="H359" s="8">
        <v>163</v>
      </c>
      <c r="I359" s="8">
        <v>120</v>
      </c>
      <c r="J359" s="8">
        <v>43</v>
      </c>
      <c r="K359" s="8">
        <v>-4</v>
      </c>
      <c r="L359" s="8">
        <v>1684</v>
      </c>
      <c r="M359" s="8">
        <v>42</v>
      </c>
      <c r="N359" s="11">
        <v>2.5578562728000001</v>
      </c>
    </row>
    <row r="360" spans="1:14" x14ac:dyDescent="0.25">
      <c r="A360" s="6">
        <v>985</v>
      </c>
      <c r="B360" s="7" t="s">
        <v>400</v>
      </c>
      <c r="C360" s="7" t="s">
        <v>32</v>
      </c>
      <c r="D360" s="8">
        <v>587</v>
      </c>
      <c r="E360" s="8">
        <v>9</v>
      </c>
      <c r="F360" s="8">
        <v>3</v>
      </c>
      <c r="G360" s="8">
        <v>6</v>
      </c>
      <c r="H360" s="8">
        <v>31</v>
      </c>
      <c r="I360" s="8">
        <v>41</v>
      </c>
      <c r="J360" s="8">
        <v>-10</v>
      </c>
      <c r="K360" s="8">
        <v>-9</v>
      </c>
      <c r="L360" s="8">
        <v>574</v>
      </c>
      <c r="M360" s="8">
        <v>-13</v>
      </c>
      <c r="N360" s="11">
        <v>-2.2146507670000002</v>
      </c>
    </row>
    <row r="361" spans="1:14" x14ac:dyDescent="0.25">
      <c r="A361" s="6">
        <v>987</v>
      </c>
      <c r="B361" s="7" t="s">
        <v>401</v>
      </c>
      <c r="C361" s="7" t="s">
        <v>32</v>
      </c>
      <c r="D361" s="8">
        <v>471</v>
      </c>
      <c r="E361" s="8">
        <v>6</v>
      </c>
      <c r="F361" s="8">
        <v>2</v>
      </c>
      <c r="G361" s="8">
        <v>4</v>
      </c>
      <c r="H361" s="8">
        <v>31</v>
      </c>
      <c r="I361" s="8">
        <v>36</v>
      </c>
      <c r="J361" s="8">
        <v>-5</v>
      </c>
      <c r="K361" s="8">
        <v>0</v>
      </c>
      <c r="L361" s="8">
        <v>470</v>
      </c>
      <c r="M361" s="8">
        <v>-1</v>
      </c>
      <c r="N361" s="11">
        <v>-0.212314225</v>
      </c>
    </row>
    <row r="362" spans="1:14" x14ac:dyDescent="0.25">
      <c r="A362" s="6">
        <v>988</v>
      </c>
      <c r="B362" s="7" t="s">
        <v>402</v>
      </c>
      <c r="C362" s="7" t="s">
        <v>32</v>
      </c>
      <c r="D362" s="8">
        <v>1423</v>
      </c>
      <c r="E362" s="8">
        <v>14</v>
      </c>
      <c r="F362" s="8">
        <v>8</v>
      </c>
      <c r="G362" s="8">
        <v>6</v>
      </c>
      <c r="H362" s="8">
        <v>72</v>
      </c>
      <c r="I362" s="8">
        <v>88</v>
      </c>
      <c r="J362" s="8">
        <v>-16</v>
      </c>
      <c r="K362" s="8">
        <v>13</v>
      </c>
      <c r="L362" s="8">
        <v>1426</v>
      </c>
      <c r="M362" s="8">
        <v>3</v>
      </c>
      <c r="N362" s="11">
        <v>0.21082220660000001</v>
      </c>
    </row>
    <row r="363" spans="1:14" x14ac:dyDescent="0.25">
      <c r="A363" s="6">
        <v>989</v>
      </c>
      <c r="B363" s="7" t="s">
        <v>403</v>
      </c>
      <c r="C363" s="7" t="s">
        <v>32</v>
      </c>
      <c r="D363" s="8">
        <v>1046</v>
      </c>
      <c r="E363" s="8">
        <v>16</v>
      </c>
      <c r="F363" s="8">
        <v>6</v>
      </c>
      <c r="G363" s="8">
        <v>10</v>
      </c>
      <c r="H363" s="8">
        <v>95</v>
      </c>
      <c r="I363" s="8">
        <v>88</v>
      </c>
      <c r="J363" s="8">
        <v>7</v>
      </c>
      <c r="K363" s="8">
        <v>1</v>
      </c>
      <c r="L363" s="8">
        <v>1064</v>
      </c>
      <c r="M363" s="8">
        <v>18</v>
      </c>
      <c r="N363" s="11">
        <v>1.7208413002</v>
      </c>
    </row>
    <row r="364" spans="1:14" x14ac:dyDescent="0.25">
      <c r="A364" s="6">
        <v>990</v>
      </c>
      <c r="B364" s="7" t="s">
        <v>404</v>
      </c>
      <c r="C364" s="7" t="s">
        <v>32</v>
      </c>
      <c r="D364" s="8">
        <v>217</v>
      </c>
      <c r="E364" s="8">
        <v>2</v>
      </c>
      <c r="F364" s="8">
        <v>4</v>
      </c>
      <c r="G364" s="8">
        <v>-2</v>
      </c>
      <c r="H364" s="8">
        <v>9</v>
      </c>
      <c r="I364" s="8">
        <v>13</v>
      </c>
      <c r="J364" s="8">
        <v>-4</v>
      </c>
      <c r="K364" s="8">
        <v>0</v>
      </c>
      <c r="L364" s="8">
        <v>211</v>
      </c>
      <c r="M364" s="8">
        <v>-6</v>
      </c>
      <c r="N364" s="11">
        <v>-2.7649769590000002</v>
      </c>
    </row>
    <row r="365" spans="1:14" ht="15" customHeight="1" x14ac:dyDescent="0.25">
      <c r="A365" s="6">
        <v>991</v>
      </c>
      <c r="B365" s="7" t="s">
        <v>405</v>
      </c>
      <c r="C365" s="7" t="s">
        <v>32</v>
      </c>
      <c r="D365" s="8">
        <v>580</v>
      </c>
      <c r="E365" s="8">
        <v>5</v>
      </c>
      <c r="F365" s="8">
        <v>7</v>
      </c>
      <c r="G365" s="8">
        <v>-2</v>
      </c>
      <c r="H365" s="8">
        <v>33</v>
      </c>
      <c r="I365" s="8">
        <v>32</v>
      </c>
      <c r="J365" s="8">
        <v>1</v>
      </c>
      <c r="K365" s="8">
        <v>-2</v>
      </c>
      <c r="L365" s="8">
        <v>577</v>
      </c>
      <c r="M365" s="8">
        <v>-3</v>
      </c>
      <c r="N365" s="11">
        <v>-0.517241379</v>
      </c>
    </row>
    <row r="366" spans="1:14" ht="15" customHeight="1" x14ac:dyDescent="0.25">
      <c r="A366" s="6">
        <v>992</v>
      </c>
      <c r="B366" s="7" t="s">
        <v>406</v>
      </c>
      <c r="C366" s="7" t="s">
        <v>32</v>
      </c>
      <c r="D366" s="8">
        <v>2156</v>
      </c>
      <c r="E366" s="8">
        <v>20</v>
      </c>
      <c r="F366" s="8">
        <v>11</v>
      </c>
      <c r="G366" s="8">
        <v>9</v>
      </c>
      <c r="H366" s="8">
        <v>157</v>
      </c>
      <c r="I366" s="8">
        <v>137</v>
      </c>
      <c r="J366" s="8">
        <v>20</v>
      </c>
      <c r="K366" s="8">
        <v>16</v>
      </c>
      <c r="L366" s="8">
        <v>2201</v>
      </c>
      <c r="M366" s="8">
        <v>45</v>
      </c>
      <c r="N366" s="11">
        <v>2.0871985157999999</v>
      </c>
    </row>
    <row r="367" spans="1:14" ht="15" customHeight="1" x14ac:dyDescent="0.25">
      <c r="A367" s="6">
        <v>993</v>
      </c>
      <c r="B367" s="7" t="s">
        <v>407</v>
      </c>
      <c r="C367" s="7" t="s">
        <v>32</v>
      </c>
      <c r="D367" s="8">
        <v>409</v>
      </c>
      <c r="E367" s="8">
        <v>5</v>
      </c>
      <c r="F367" s="8">
        <v>1</v>
      </c>
      <c r="G367" s="8">
        <v>4</v>
      </c>
      <c r="H367" s="8">
        <v>34</v>
      </c>
      <c r="I367" s="8">
        <v>23</v>
      </c>
      <c r="J367" s="8">
        <v>11</v>
      </c>
      <c r="K367" s="8">
        <v>-2</v>
      </c>
      <c r="L367" s="8">
        <v>422</v>
      </c>
      <c r="M367" s="8">
        <v>13</v>
      </c>
      <c r="N367" s="11">
        <v>3.1784841076000001</v>
      </c>
    </row>
    <row r="368" spans="1:14" ht="15" customHeight="1" x14ac:dyDescent="0.25">
      <c r="A368" s="6">
        <v>995</v>
      </c>
      <c r="B368" s="7" t="s">
        <v>408</v>
      </c>
      <c r="C368" s="7" t="s">
        <v>32</v>
      </c>
      <c r="D368" s="8">
        <v>2181</v>
      </c>
      <c r="E368" s="8">
        <v>28</v>
      </c>
      <c r="F368" s="8">
        <v>24</v>
      </c>
      <c r="G368" s="8">
        <v>4</v>
      </c>
      <c r="H368" s="8">
        <v>236</v>
      </c>
      <c r="I368" s="8">
        <v>152</v>
      </c>
      <c r="J368" s="8">
        <v>84</v>
      </c>
      <c r="K368" s="8">
        <v>1</v>
      </c>
      <c r="L368" s="8">
        <v>2270</v>
      </c>
      <c r="M368" s="8">
        <v>89</v>
      </c>
      <c r="N368" s="11">
        <v>4.0806969280000001</v>
      </c>
    </row>
    <row r="369" spans="1:17" ht="15" customHeight="1" x14ac:dyDescent="0.25">
      <c r="A369" s="6">
        <v>996</v>
      </c>
      <c r="B369" s="7" t="s">
        <v>409</v>
      </c>
      <c r="C369" s="7" t="s">
        <v>32</v>
      </c>
      <c r="D369" s="8">
        <v>181</v>
      </c>
      <c r="E369" s="8">
        <v>3</v>
      </c>
      <c r="F369" s="8">
        <v>0</v>
      </c>
      <c r="G369" s="8">
        <v>3</v>
      </c>
      <c r="H369" s="8">
        <v>17</v>
      </c>
      <c r="I369" s="8">
        <v>13</v>
      </c>
      <c r="J369" s="8">
        <v>4</v>
      </c>
      <c r="K369" s="8">
        <v>-1</v>
      </c>
      <c r="L369" s="8">
        <v>187</v>
      </c>
      <c r="M369" s="8">
        <v>6</v>
      </c>
      <c r="N369" s="11">
        <v>3.3149171271000002</v>
      </c>
    </row>
    <row r="370" spans="1:17" s="12" customFormat="1" x14ac:dyDescent="0.25">
      <c r="A370" s="31"/>
      <c r="B370" s="31"/>
      <c r="C370" s="44" t="s">
        <v>452</v>
      </c>
      <c r="D370" s="32">
        <v>1001281</v>
      </c>
      <c r="E370" s="32">
        <v>9731</v>
      </c>
      <c r="F370" s="32">
        <v>9111</v>
      </c>
      <c r="G370" s="32">
        <v>620</v>
      </c>
      <c r="H370" s="32">
        <v>76327</v>
      </c>
      <c r="I370" s="32">
        <v>68574</v>
      </c>
      <c r="J370" s="32">
        <v>7753</v>
      </c>
      <c r="K370" s="32">
        <v>-236</v>
      </c>
      <c r="L370" s="32">
        <v>1009418</v>
      </c>
      <c r="M370" s="32">
        <v>8137</v>
      </c>
      <c r="N370" s="34">
        <v>0.8</v>
      </c>
      <c r="Q370" s="13"/>
    </row>
    <row r="371" spans="1:17" x14ac:dyDescent="0.25">
      <c r="N371" s="35"/>
    </row>
    <row r="372" spans="1:17" x14ac:dyDescent="0.25">
      <c r="B372" s="15" t="s">
        <v>437</v>
      </c>
      <c r="C372" s="15"/>
      <c r="D372" s="15"/>
      <c r="E372" s="15"/>
      <c r="F372" s="15"/>
      <c r="G372" s="15"/>
      <c r="H372" s="15"/>
      <c r="I372" s="15"/>
      <c r="J372" s="15"/>
    </row>
    <row r="373" spans="1:17" ht="12" customHeight="1" x14ac:dyDescent="0.25">
      <c r="A373" s="18"/>
      <c r="B373" s="15" t="s">
        <v>430</v>
      </c>
      <c r="C373" s="15"/>
      <c r="D373" s="15"/>
      <c r="E373" s="15"/>
      <c r="F373" s="15"/>
      <c r="G373" s="15"/>
      <c r="H373" s="15"/>
      <c r="I373" s="15"/>
      <c r="J373" s="15"/>
    </row>
    <row r="374" spans="1:17" x14ac:dyDescent="0.25">
      <c r="B374" s="15" t="s">
        <v>445</v>
      </c>
      <c r="C374" s="15"/>
      <c r="D374" s="15"/>
      <c r="E374" s="15"/>
      <c r="F374" s="15"/>
      <c r="G374" s="15"/>
      <c r="H374" s="15"/>
      <c r="I374" s="15"/>
      <c r="J374" s="15"/>
    </row>
    <row r="375" spans="1:17" x14ac:dyDescent="0.25">
      <c r="B375" s="15" t="s">
        <v>438</v>
      </c>
      <c r="C375" s="15"/>
      <c r="D375" s="15"/>
      <c r="E375" s="15"/>
      <c r="F375" s="15"/>
      <c r="G375" s="15"/>
      <c r="H375" s="15"/>
      <c r="I375" s="15"/>
      <c r="J375" s="15"/>
    </row>
    <row r="376" spans="1:17" x14ac:dyDescent="0.25"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7" x14ac:dyDescent="0.25">
      <c r="B377" s="19" t="s">
        <v>411</v>
      </c>
      <c r="C377" s="19"/>
    </row>
    <row r="378" spans="1:17" x14ac:dyDescent="0.25">
      <c r="B378" s="19" t="s">
        <v>495</v>
      </c>
      <c r="C378" s="19"/>
    </row>
    <row r="379" spans="1:17" x14ac:dyDescent="0.25">
      <c r="B379" s="7" t="s">
        <v>412</v>
      </c>
      <c r="C379" s="7"/>
    </row>
    <row r="380" spans="1:17" x14ac:dyDescent="0.25">
      <c r="B380" s="7" t="s">
        <v>494</v>
      </c>
      <c r="C380" s="7"/>
    </row>
    <row r="385" spans="5:14" x14ac:dyDescent="0.25">
      <c r="E385" s="2" t="s">
        <v>413</v>
      </c>
      <c r="N385" s="37"/>
    </row>
  </sheetData>
  <mergeCells count="23">
    <mergeCell ref="M4:N5"/>
    <mergeCell ref="A4:A7"/>
    <mergeCell ref="B4:B7"/>
    <mergeCell ref="D4:D5"/>
    <mergeCell ref="E4:E5"/>
    <mergeCell ref="F4:F5"/>
    <mergeCell ref="G4:G5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N6:N7"/>
    <mergeCell ref="H6:H7"/>
    <mergeCell ref="I6:I7"/>
    <mergeCell ref="J6:J7"/>
    <mergeCell ref="K6:K7"/>
    <mergeCell ref="L6:L7"/>
    <mergeCell ref="M6:M7"/>
  </mergeCells>
  <pageMargins left="0.59055118110236227" right="0.59055118110236227" top="0.78740157480314965" bottom="0.59055118110236227" header="0.27559055118110237" footer="0.27559055118110237"/>
  <pageSetup paperSize="9" scale="60" fitToHeight="8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'2020'!Drucktitel</vt:lpstr>
      <vt:lpstr>'2021'!Drucktitel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Flück Peter</dc:creator>
  <cp:lastModifiedBy>Nyffenegger Silvia, FIN-FV</cp:lastModifiedBy>
  <cp:lastPrinted>2022-08-24T12:31:54Z</cp:lastPrinted>
  <dcterms:created xsi:type="dcterms:W3CDTF">2012-10-24T06:15:27Z</dcterms:created>
  <dcterms:modified xsi:type="dcterms:W3CDTF">2023-08-21T11:39:44Z</dcterms:modified>
</cp:coreProperties>
</file>